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E:\1. 服务性采购项目\项目38：G6报废设备\"/>
    </mc:Choice>
  </mc:AlternateContent>
  <xr:revisionPtr revIDLastSave="0" documentId="13_ncr:1_{B18043DE-F288-49D6-AE73-9635E954E3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报价汇总" sheetId="1" r:id="rId1"/>
    <sheet name="附件一" sheetId="5" r:id="rId2"/>
    <sheet name="附件二" sheetId="4" r:id="rId3"/>
  </sheets>
  <definedNames>
    <definedName name="_xlnm.Print_Area" localSheetId="0">报价汇总!$A$1:$E$16</definedName>
    <definedName name="_xlnm.Print_Area" localSheetId="2">附件二!$A$1:$L$33</definedName>
    <definedName name="_xlnm.Print_Area" localSheetId="1">附件一!$A$1:$H$81</definedName>
  </definedNames>
  <calcPr calcId="191029"/>
</workbook>
</file>

<file path=xl/calcChain.xml><?xml version="1.0" encoding="utf-8"?>
<calcChain xmlns="http://schemas.openxmlformats.org/spreadsheetml/2006/main">
  <c r="H80" i="5" l="1"/>
  <c r="L31" i="4"/>
  <c r="E5" i="1"/>
</calcChain>
</file>

<file path=xl/sharedStrings.xml><?xml version="1.0" encoding="utf-8"?>
<sst xmlns="http://schemas.openxmlformats.org/spreadsheetml/2006/main" count="531" uniqueCount="238">
  <si>
    <t>乙方：</t>
  </si>
  <si>
    <r>
      <t>联系方式：蓝春凤</t>
    </r>
    <r>
      <rPr>
        <sz val="12"/>
        <color indexed="8"/>
        <rFont val="Times New Roman"/>
        <family val="1"/>
      </rPr>
      <t xml:space="preserve"> 17720806831</t>
    </r>
  </si>
  <si>
    <t>联系方式：</t>
  </si>
  <si>
    <t>报价日期：</t>
  </si>
  <si>
    <t>序号</t>
  </si>
  <si>
    <r>
      <t>供应商基本情况：</t>
    </r>
    <r>
      <rPr>
        <sz val="12"/>
        <color indexed="8"/>
        <rFont val="Times New Roman"/>
        <family val="1"/>
      </rPr>
      <t xml:space="preserve">
1.</t>
    </r>
    <r>
      <rPr>
        <sz val="12"/>
        <color indexed="8"/>
        <rFont val="宋体"/>
        <family val="3"/>
        <charset val="134"/>
      </rPr>
      <t>报价需另附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3"/>
        <charset val="134"/>
      </rPr>
      <t>份案例合同、营业执照、开票资料等相关信息。</t>
    </r>
    <r>
      <rPr>
        <sz val="12"/>
        <color indexed="8"/>
        <rFont val="Times New Roman"/>
        <family val="1"/>
      </rPr>
      <t xml:space="preserve">
2. </t>
    </r>
    <r>
      <rPr>
        <sz val="12"/>
        <color indexed="8"/>
        <rFont val="宋体"/>
        <family val="3"/>
        <charset val="134"/>
      </rPr>
      <t>供应商年营业额约</t>
    </r>
    <r>
      <rPr>
        <sz val="12"/>
        <color indexed="8"/>
        <rFont val="Times New Roman"/>
        <family val="1"/>
      </rPr>
      <t>***</t>
    </r>
    <r>
      <rPr>
        <sz val="12"/>
        <color indexed="8"/>
        <rFont val="宋体"/>
        <family val="3"/>
        <charset val="134"/>
      </rPr>
      <t>万元，主要客户为</t>
    </r>
    <r>
      <rPr>
        <sz val="12"/>
        <color indexed="8"/>
        <rFont val="Times New Roman"/>
        <family val="1"/>
      </rPr>
      <t>*****</t>
    </r>
    <r>
      <rPr>
        <sz val="12"/>
        <color indexed="8"/>
        <rFont val="宋体"/>
        <family val="3"/>
        <charset val="134"/>
      </rPr>
      <t>（列出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3"/>
        <charset val="134"/>
      </rPr>
      <t>家）</t>
    </r>
    <r>
      <rPr>
        <u/>
        <sz val="12"/>
        <color indexed="8"/>
        <rFont val="Times New Roman"/>
        <family val="1"/>
      </rPr>
      <t xml:space="preserve">   </t>
    </r>
  </si>
  <si>
    <r>
      <t>（盖章</t>
    </r>
    <r>
      <rPr>
        <sz val="12"/>
        <color indexed="8"/>
        <rFont val="Times New Roman"/>
        <family val="1"/>
      </rPr>
      <t>)</t>
    </r>
  </si>
  <si>
    <r>
      <rPr>
        <b/>
        <sz val="16"/>
        <color rgb="FF000000"/>
        <rFont val="宋体"/>
        <family val="3"/>
        <charset val="134"/>
      </rPr>
      <t>深圳光电</t>
    </r>
    <r>
      <rPr>
        <b/>
        <sz val="16"/>
        <color rgb="FF000000"/>
        <rFont val="Times New Roman"/>
        <family val="3"/>
      </rPr>
      <t>O2+G6</t>
    </r>
    <r>
      <rPr>
        <b/>
        <sz val="16"/>
        <color rgb="FF000000"/>
        <rFont val="宋体"/>
        <family val="3"/>
        <charset val="134"/>
      </rPr>
      <t>报废设备处置报价单</t>
    </r>
    <phoneticPr fontId="9" type="noConversion"/>
  </si>
  <si>
    <t>甲方：	深圳市合力泰光电有限公司</t>
    <phoneticPr fontId="9" type="noConversion"/>
  </si>
  <si>
    <t>地址：深圳市大鹏新区葵涌街道延安路一号比亚迪工业园</t>
    <phoneticPr fontId="9" type="noConversion"/>
  </si>
  <si>
    <t>处置项目</t>
    <phoneticPr fontId="9" type="noConversion"/>
  </si>
  <si>
    <t>77台设备（O2）</t>
    <phoneticPr fontId="9" type="noConversion"/>
  </si>
  <si>
    <t>28台设备（G6）</t>
    <phoneticPr fontId="9" type="noConversion"/>
  </si>
  <si>
    <t>报价（元）</t>
    <phoneticPr fontId="9" type="noConversion"/>
  </si>
  <si>
    <t>合计：</t>
    <phoneticPr fontId="9" type="noConversion"/>
  </si>
  <si>
    <t>备注</t>
    <phoneticPr fontId="9" type="noConversion"/>
  </si>
  <si>
    <t>详见附件一</t>
    <phoneticPr fontId="9" type="noConversion"/>
  </si>
  <si>
    <t>详见附件二</t>
    <phoneticPr fontId="9" type="noConversion"/>
  </si>
  <si>
    <t>资产名称</t>
  </si>
  <si>
    <t>规格</t>
  </si>
  <si>
    <t>自动测试灯箱</t>
  </si>
  <si>
    <t>自动点胶机（自制）</t>
  </si>
  <si>
    <r>
      <rPr>
        <sz val="8"/>
        <rFont val="Tahoma"/>
        <family val="2"/>
      </rPr>
      <t xml:space="preserve">GLEN R3A </t>
    </r>
    <r>
      <rPr>
        <sz val="8"/>
        <rFont val="宋体"/>
        <family val="3"/>
        <charset val="134"/>
      </rPr>
      <t>等离子清洗机（免税进口）</t>
    </r>
  </si>
  <si>
    <r>
      <rPr>
        <sz val="8"/>
        <rFont val="宋体"/>
        <family val="3"/>
        <charset val="134"/>
      </rPr>
      <t>传递窗（机械）</t>
    </r>
    <r>
      <rPr>
        <sz val="8"/>
        <rFont val="Tahoma"/>
        <family val="2"/>
      </rPr>
      <t>785*600*690</t>
    </r>
  </si>
  <si>
    <t>785*600*690</t>
  </si>
  <si>
    <r>
      <rPr>
        <sz val="8"/>
        <rFont val="宋体"/>
        <family val="3"/>
        <charset val="134"/>
      </rPr>
      <t>滴胶机</t>
    </r>
    <r>
      <rPr>
        <sz val="8"/>
        <rFont val="Tahoma"/>
        <family val="2"/>
      </rPr>
      <t>SAE JONG/400T</t>
    </r>
    <r>
      <rPr>
        <sz val="8"/>
        <rFont val="宋体"/>
        <family val="3"/>
        <charset val="134"/>
      </rPr>
      <t>（免税进口）</t>
    </r>
  </si>
  <si>
    <r>
      <rPr>
        <sz val="8"/>
        <rFont val="宋体"/>
        <family val="3"/>
        <charset val="134"/>
      </rPr>
      <t>摄像头调试检测设备</t>
    </r>
    <r>
      <rPr>
        <sz val="8"/>
        <rFont val="Tahoma"/>
        <family val="2"/>
      </rPr>
      <t>OP-620</t>
    </r>
    <r>
      <rPr>
        <sz val="8"/>
        <rFont val="宋体"/>
        <family val="3"/>
        <charset val="134"/>
      </rPr>
      <t>（免税进口）</t>
    </r>
    <r>
      <rPr>
        <sz val="8"/>
        <rFont val="Tahoma"/>
        <family val="2"/>
      </rPr>
      <t>(</t>
    </r>
    <r>
      <rPr>
        <sz val="8"/>
        <rFont val="宋体"/>
        <family val="3"/>
        <charset val="134"/>
      </rPr>
      <t>计量设备</t>
    </r>
    <r>
      <rPr>
        <sz val="8"/>
        <rFont val="Tahoma"/>
        <family val="2"/>
      </rPr>
      <t>)</t>
    </r>
  </si>
  <si>
    <r>
      <rPr>
        <sz val="8"/>
        <rFont val="Tahoma"/>
        <family val="2"/>
      </rPr>
      <t>OP-620(</t>
    </r>
    <r>
      <rPr>
        <sz val="8"/>
        <rFont val="宋体"/>
        <family val="3"/>
        <charset val="134"/>
      </rPr>
      <t>计量设备</t>
    </r>
    <r>
      <rPr>
        <sz val="8"/>
        <rFont val="Tahoma"/>
        <family val="2"/>
      </rPr>
      <t>)</t>
    </r>
  </si>
  <si>
    <r>
      <rPr>
        <sz val="8"/>
        <rFont val="Tahoma"/>
        <family val="2"/>
      </rPr>
      <t>ACF</t>
    </r>
    <r>
      <rPr>
        <sz val="8"/>
        <rFont val="宋体"/>
        <family val="3"/>
        <charset val="134"/>
      </rPr>
      <t>预热压机（免税进口）</t>
    </r>
    <r>
      <rPr>
        <sz val="8"/>
        <rFont val="Tahoma"/>
        <family val="2"/>
      </rPr>
      <t>CT-300</t>
    </r>
  </si>
  <si>
    <t>CT-300</t>
  </si>
  <si>
    <r>
      <rPr>
        <sz val="8"/>
        <rFont val="宋体"/>
        <family val="3"/>
        <charset val="134"/>
      </rPr>
      <t>自动清洗机</t>
    </r>
    <r>
      <rPr>
        <sz val="8"/>
        <rFont val="Tahoma"/>
        <family val="2"/>
      </rPr>
      <t>DCS141</t>
    </r>
    <r>
      <rPr>
        <sz val="8"/>
        <rFont val="宋体"/>
        <family val="3"/>
        <charset val="134"/>
      </rPr>
      <t>（免税进口）</t>
    </r>
  </si>
  <si>
    <t>数控双头自动点胶机</t>
  </si>
  <si>
    <t>自动清洗机（免税进口）</t>
  </si>
  <si>
    <r>
      <rPr>
        <sz val="8"/>
        <rFont val="宋体"/>
        <family val="3"/>
        <charset val="134"/>
      </rPr>
      <t>洁净棚（静态</t>
    </r>
    <r>
      <rPr>
        <sz val="8"/>
        <rFont val="Tahoma"/>
        <family val="2"/>
      </rPr>
      <t>10</t>
    </r>
    <r>
      <rPr>
        <sz val="8"/>
        <rFont val="宋体"/>
        <family val="3"/>
        <charset val="134"/>
      </rPr>
      <t>级）</t>
    </r>
  </si>
  <si>
    <r>
      <rPr>
        <sz val="8"/>
        <rFont val="宋体"/>
        <family val="3"/>
        <charset val="134"/>
      </rPr>
      <t>数码测试灯箱</t>
    </r>
    <r>
      <rPr>
        <sz val="8"/>
        <rFont val="Tahoma"/>
        <family val="2"/>
      </rPr>
      <t>BYD-T01A</t>
    </r>
  </si>
  <si>
    <r>
      <rPr>
        <sz val="8"/>
        <rFont val="宋体"/>
        <family val="3"/>
        <charset val="134"/>
      </rPr>
      <t>摄像头调试检测设备</t>
    </r>
    <r>
      <rPr>
        <sz val="8"/>
        <rFont val="Tahoma"/>
        <family val="2"/>
      </rPr>
      <t>DSM-9080S</t>
    </r>
    <r>
      <rPr>
        <sz val="8"/>
        <rFont val="宋体"/>
        <family val="3"/>
        <charset val="134"/>
      </rPr>
      <t>（免税进口）</t>
    </r>
  </si>
  <si>
    <r>
      <rPr>
        <sz val="8"/>
        <rFont val="宋体"/>
        <family val="3"/>
        <charset val="134"/>
      </rPr>
      <t>单槽式超声波清洗机</t>
    </r>
    <r>
      <rPr>
        <sz val="8"/>
        <rFont val="Tahoma"/>
        <family val="2"/>
      </rPr>
      <t xml:space="preserve"> KD-1012S</t>
    </r>
  </si>
  <si>
    <r>
      <rPr>
        <sz val="8"/>
        <rFont val="宋体"/>
        <family val="3"/>
        <charset val="134"/>
      </rPr>
      <t>双头自动点胶系统</t>
    </r>
    <r>
      <rPr>
        <sz val="8"/>
        <rFont val="Tahoma"/>
        <family val="2"/>
      </rPr>
      <t xml:space="preserve"> Shotmini200S</t>
    </r>
  </si>
  <si>
    <r>
      <rPr>
        <sz val="8"/>
        <rFont val="宋体"/>
        <family val="3"/>
        <charset val="134"/>
      </rPr>
      <t>自动清洗机</t>
    </r>
    <r>
      <rPr>
        <sz val="8"/>
        <rFont val="Tahoma"/>
        <family val="2"/>
      </rPr>
      <t xml:space="preserve"> DCS141</t>
    </r>
    <r>
      <rPr>
        <sz val="8"/>
        <rFont val="宋体"/>
        <family val="3"/>
        <charset val="134"/>
      </rPr>
      <t>（免税进口）</t>
    </r>
  </si>
  <si>
    <r>
      <rPr>
        <sz val="8"/>
        <rFont val="宋体"/>
        <family val="3"/>
        <charset val="134"/>
      </rPr>
      <t>三相隔离变压器</t>
    </r>
    <r>
      <rPr>
        <sz val="8"/>
        <rFont val="Tahoma"/>
        <family val="2"/>
      </rPr>
      <t xml:space="preserve"> 15KVA(</t>
    </r>
    <r>
      <rPr>
        <sz val="8"/>
        <rFont val="宋体"/>
        <family val="3"/>
        <charset val="134"/>
      </rPr>
      <t>国产退税）</t>
    </r>
  </si>
  <si>
    <r>
      <rPr>
        <sz val="8"/>
        <rFont val="Tahoma"/>
        <family val="2"/>
      </rPr>
      <t>GRETAGMACBETH</t>
    </r>
    <r>
      <rPr>
        <sz val="8"/>
        <rFont val="宋体"/>
        <family val="3"/>
        <charset val="134"/>
      </rPr>
      <t>标准光源箱</t>
    </r>
    <r>
      <rPr>
        <sz val="8"/>
        <rFont val="Tahoma"/>
        <family val="2"/>
      </rPr>
      <t xml:space="preserve"> SPL-III</t>
    </r>
  </si>
  <si>
    <r>
      <rPr>
        <sz val="8"/>
        <rFont val="宋体"/>
        <family val="3"/>
        <charset val="134"/>
      </rPr>
      <t>影像测量仪</t>
    </r>
    <r>
      <rPr>
        <sz val="8"/>
        <rFont val="Tahoma"/>
        <family val="2"/>
      </rPr>
      <t>EV-3020NC</t>
    </r>
    <r>
      <rPr>
        <sz val="8"/>
        <rFont val="宋体"/>
        <family val="3"/>
        <charset val="134"/>
      </rPr>
      <t>（计量）</t>
    </r>
  </si>
  <si>
    <t>格力空调KF-72LW/E</t>
  </si>
  <si>
    <t>静电场测试仪</t>
  </si>
  <si>
    <t>FMX-003</t>
  </si>
  <si>
    <t>镜头吹洗机</t>
  </si>
  <si>
    <r>
      <rPr>
        <sz val="8"/>
        <rFont val="Tahoma"/>
        <family val="2"/>
      </rPr>
      <t>UV</t>
    </r>
    <r>
      <rPr>
        <sz val="8"/>
        <rFont val="宋体"/>
        <family val="3"/>
        <charset val="134"/>
      </rPr>
      <t>固化机</t>
    </r>
  </si>
  <si>
    <t>20001645#UVAD151-20</t>
  </si>
  <si>
    <r>
      <rPr>
        <sz val="8"/>
        <rFont val="宋体"/>
        <family val="3"/>
        <charset val="134"/>
      </rPr>
      <t>人体静电综合测试仪</t>
    </r>
    <r>
      <rPr>
        <sz val="8"/>
        <rFont val="Tahoma"/>
        <family val="2"/>
      </rPr>
      <t>ESD(</t>
    </r>
    <r>
      <rPr>
        <sz val="8"/>
        <rFont val="宋体"/>
        <family val="3"/>
        <charset val="134"/>
      </rPr>
      <t>计量设备</t>
    </r>
    <r>
      <rPr>
        <sz val="8"/>
        <rFont val="Tahoma"/>
        <family val="2"/>
      </rPr>
      <t>)</t>
    </r>
  </si>
  <si>
    <t>离子风机</t>
  </si>
  <si>
    <r>
      <rPr>
        <sz val="8"/>
        <rFont val="宋体"/>
        <family val="3"/>
        <charset val="134"/>
      </rPr>
      <t>数显投影仪</t>
    </r>
    <r>
      <rPr>
        <sz val="8"/>
        <rFont val="Tahoma"/>
        <family val="2"/>
      </rPr>
      <t>JA-300A(</t>
    </r>
    <r>
      <rPr>
        <sz val="8"/>
        <rFont val="宋体"/>
        <family val="3"/>
        <charset val="134"/>
      </rPr>
      <t>计量设备</t>
    </r>
    <r>
      <rPr>
        <sz val="8"/>
        <rFont val="Tahoma"/>
        <family val="2"/>
      </rPr>
      <t>)</t>
    </r>
  </si>
  <si>
    <r>
      <rPr>
        <sz val="8"/>
        <rFont val="Tahoma"/>
        <family val="2"/>
      </rPr>
      <t>SMD</t>
    </r>
    <r>
      <rPr>
        <sz val="8"/>
        <rFont val="宋体"/>
        <family val="3"/>
        <charset val="134"/>
      </rPr>
      <t>贴膜机</t>
    </r>
  </si>
  <si>
    <t>超声波清洗机</t>
  </si>
  <si>
    <r>
      <rPr>
        <sz val="8"/>
        <rFont val="宋体"/>
        <family val="3"/>
        <charset val="134"/>
      </rPr>
      <t>风淋传递窗</t>
    </r>
    <r>
      <rPr>
        <sz val="8"/>
        <rFont val="Tahoma"/>
        <family val="2"/>
      </rPr>
      <t>920*600*1500</t>
    </r>
  </si>
  <si>
    <r>
      <rPr>
        <sz val="8"/>
        <rFont val="宋体"/>
        <family val="3"/>
        <charset val="134"/>
      </rPr>
      <t>显微镜</t>
    </r>
    <r>
      <rPr>
        <sz val="8"/>
        <rFont val="Tahoma"/>
        <family val="2"/>
      </rPr>
      <t>XTL-2400E(</t>
    </r>
    <r>
      <rPr>
        <sz val="8"/>
        <rFont val="宋体"/>
        <family val="3"/>
        <charset val="134"/>
      </rPr>
      <t>计量设备</t>
    </r>
    <r>
      <rPr>
        <sz val="8"/>
        <rFont val="Tahoma"/>
        <family val="2"/>
      </rPr>
      <t>)</t>
    </r>
  </si>
  <si>
    <r>
      <rPr>
        <sz val="8"/>
        <rFont val="宋体"/>
        <family val="3"/>
        <charset val="134"/>
      </rPr>
      <t>人体综合静电测试仪</t>
    </r>
    <r>
      <rPr>
        <sz val="8"/>
        <rFont val="Tahoma"/>
        <family val="2"/>
      </rPr>
      <t>SL-003(</t>
    </r>
    <r>
      <rPr>
        <sz val="8"/>
        <rFont val="宋体"/>
        <family val="3"/>
        <charset val="134"/>
      </rPr>
      <t>计量设备</t>
    </r>
    <r>
      <rPr>
        <sz val="8"/>
        <rFont val="Tahoma"/>
        <family val="2"/>
      </rPr>
      <t>)</t>
    </r>
  </si>
  <si>
    <r>
      <rPr>
        <sz val="8"/>
        <rFont val="宋体"/>
        <family val="3"/>
        <charset val="134"/>
      </rPr>
      <t>喷码机</t>
    </r>
    <r>
      <rPr>
        <sz val="8"/>
        <rFont val="Tahoma"/>
        <family val="2"/>
      </rPr>
      <t>S8  1.1P</t>
    </r>
  </si>
  <si>
    <t>充电式晶圆吸笔</t>
  </si>
  <si>
    <r>
      <rPr>
        <sz val="8"/>
        <rFont val="宋体"/>
        <family val="3"/>
        <charset val="134"/>
      </rPr>
      <t>喷码机</t>
    </r>
    <r>
      <rPr>
        <sz val="8"/>
        <rFont val="Tahoma"/>
        <family val="2"/>
      </rPr>
      <t>S8</t>
    </r>
  </si>
  <si>
    <r>
      <rPr>
        <sz val="8"/>
        <rFont val="宋体"/>
        <family val="3"/>
        <charset val="134"/>
      </rPr>
      <t>感应器</t>
    </r>
    <r>
      <rPr>
        <sz val="8"/>
        <rFont val="Tahoma"/>
        <family val="2"/>
      </rPr>
      <t xml:space="preserve"> KIT BBD FOR 2",3"</t>
    </r>
    <r>
      <rPr>
        <sz val="8"/>
        <rFont val="宋体"/>
        <family val="3"/>
        <charset val="134"/>
      </rPr>
      <t>（一般贸易进口）</t>
    </r>
  </si>
  <si>
    <r>
      <rPr>
        <sz val="8"/>
        <rFont val="宋体"/>
        <family val="3"/>
        <charset val="134"/>
      </rPr>
      <t>增压压床</t>
    </r>
    <r>
      <rPr>
        <sz val="8"/>
        <rFont val="Tahoma"/>
        <family val="2"/>
      </rPr>
      <t xml:space="preserve"> CH109-10T</t>
    </r>
  </si>
  <si>
    <r>
      <rPr>
        <sz val="8"/>
        <rFont val="宋体"/>
        <family val="3"/>
        <charset val="134"/>
      </rPr>
      <t>喷码机</t>
    </r>
    <r>
      <rPr>
        <sz val="8"/>
        <rFont val="Tahoma"/>
        <family val="2"/>
      </rPr>
      <t xml:space="preserve"> A200 PINPOINT</t>
    </r>
  </si>
  <si>
    <r>
      <rPr>
        <sz val="8"/>
        <rFont val="宋体"/>
        <family val="3"/>
        <charset val="134"/>
      </rPr>
      <t>亮度计</t>
    </r>
    <r>
      <rPr>
        <sz val="8"/>
        <rFont val="Tahoma"/>
        <family val="2"/>
      </rPr>
      <t>LS-100_</t>
    </r>
    <r>
      <rPr>
        <sz val="8"/>
        <rFont val="宋体"/>
        <family val="3"/>
        <charset val="134"/>
      </rPr>
      <t>日本柯尼卡美能达计量</t>
    </r>
    <r>
      <rPr>
        <sz val="8"/>
        <rFont val="Tahoma"/>
        <family val="2"/>
      </rPr>
      <t>(</t>
    </r>
    <r>
      <rPr>
        <sz val="8"/>
        <rFont val="宋体"/>
        <family val="3"/>
        <charset val="134"/>
      </rPr>
      <t>国产退税）</t>
    </r>
  </si>
  <si>
    <t>格力空调KF-50GW</t>
  </si>
  <si>
    <r>
      <rPr>
        <sz val="8"/>
        <rFont val="宋体"/>
        <family val="3"/>
        <charset val="134"/>
      </rPr>
      <t>海尔冰柜</t>
    </r>
    <r>
      <rPr>
        <sz val="8"/>
        <rFont val="Tahoma"/>
        <family val="2"/>
      </rPr>
      <t xml:space="preserve">  SC-329GA</t>
    </r>
  </si>
  <si>
    <t>5匹立式空调 KF-120LW/SY-GA(E5)</t>
  </si>
  <si>
    <t>体视显微镜SMZ-140(计量设备)（国产退税）</t>
  </si>
  <si>
    <t>BYD-T01A</t>
  </si>
  <si>
    <t>卧试测试灯箱（国产退税）</t>
  </si>
  <si>
    <t>立式摄像头测试用灯箱（国产退税）</t>
  </si>
  <si>
    <t>风淋货淋及传递窗</t>
  </si>
  <si>
    <t>风淋室（单人单吹）</t>
  </si>
  <si>
    <t>比亚迪光电子展厅</t>
  </si>
  <si>
    <r>
      <rPr>
        <sz val="8"/>
        <rFont val="宋体"/>
        <family val="3"/>
        <charset val="134"/>
      </rPr>
      <t>净化工作台</t>
    </r>
    <r>
      <rPr>
        <sz val="8"/>
        <rFont val="Tahoma"/>
        <family val="2"/>
      </rPr>
      <t xml:space="preserve"> MS1200</t>
    </r>
  </si>
  <si>
    <r>
      <rPr>
        <sz val="8"/>
        <rFont val="宋体"/>
        <family val="3"/>
        <charset val="134"/>
      </rPr>
      <t>组装洁净工作台</t>
    </r>
    <r>
      <rPr>
        <sz val="8"/>
        <rFont val="Tahoma"/>
        <family val="2"/>
      </rPr>
      <t xml:space="preserve"> MS800</t>
    </r>
  </si>
  <si>
    <r>
      <rPr>
        <sz val="8"/>
        <rFont val="Tahoma"/>
        <family val="2"/>
      </rPr>
      <t>15</t>
    </r>
    <r>
      <rPr>
        <sz val="8"/>
        <rFont val="宋体"/>
        <family val="3"/>
        <charset val="134"/>
      </rPr>
      <t>米皮带流水线</t>
    </r>
    <r>
      <rPr>
        <sz val="8"/>
        <rFont val="Tahoma"/>
        <family val="2"/>
      </rPr>
      <t>15000*400</t>
    </r>
    <r>
      <rPr>
        <sz val="8"/>
        <rFont val="宋体"/>
        <family val="3"/>
        <charset val="134"/>
      </rPr>
      <t>（</t>
    </r>
    <r>
      <rPr>
        <sz val="8"/>
        <rFont val="Tahoma"/>
        <family val="2"/>
      </rPr>
      <t>485</t>
    </r>
    <r>
      <rPr>
        <sz val="8"/>
        <rFont val="宋体"/>
        <family val="3"/>
        <charset val="134"/>
      </rPr>
      <t>）</t>
    </r>
    <r>
      <rPr>
        <sz val="8"/>
        <rFont val="Tahoma"/>
        <family val="2"/>
      </rPr>
      <t>*1250MM</t>
    </r>
  </si>
  <si>
    <r>
      <rPr>
        <sz val="8"/>
        <rFont val="Tahoma"/>
        <family val="2"/>
      </rPr>
      <t>15000*400</t>
    </r>
    <r>
      <rPr>
        <sz val="8"/>
        <rFont val="宋体"/>
        <family val="3"/>
        <charset val="134"/>
      </rPr>
      <t>（</t>
    </r>
    <r>
      <rPr>
        <sz val="8"/>
        <rFont val="Tahoma"/>
        <family val="2"/>
      </rPr>
      <t>485</t>
    </r>
    <r>
      <rPr>
        <sz val="8"/>
        <rFont val="宋体"/>
        <family val="3"/>
        <charset val="134"/>
      </rPr>
      <t>）</t>
    </r>
    <r>
      <rPr>
        <sz val="8"/>
        <rFont val="Tahoma"/>
        <family val="2"/>
      </rPr>
      <t>*1250MM</t>
    </r>
  </si>
  <si>
    <r>
      <rPr>
        <sz val="8"/>
        <rFont val="Tahoma"/>
        <family val="2"/>
      </rPr>
      <t>15M</t>
    </r>
    <r>
      <rPr>
        <sz val="8"/>
        <rFont val="宋体"/>
        <family val="3"/>
        <charset val="134"/>
      </rPr>
      <t>皮带流水线</t>
    </r>
    <r>
      <rPr>
        <sz val="8"/>
        <rFont val="Tahoma"/>
        <family val="2"/>
      </rPr>
      <t>15*0.3*1.25</t>
    </r>
  </si>
  <si>
    <t>15*0.3*1.25</t>
  </si>
  <si>
    <t>数码测试灯箱</t>
  </si>
  <si>
    <r>
      <rPr>
        <sz val="8"/>
        <rFont val="宋体"/>
        <family val="3"/>
        <charset val="134"/>
      </rPr>
      <t>垂直流工作台（</t>
    </r>
    <r>
      <rPr>
        <sz val="8"/>
        <rFont val="Tahoma"/>
        <family val="2"/>
      </rPr>
      <t>10</t>
    </r>
    <r>
      <rPr>
        <sz val="8"/>
        <rFont val="宋体"/>
        <family val="3"/>
        <charset val="134"/>
      </rPr>
      <t>级）</t>
    </r>
  </si>
  <si>
    <t>自动流水线（不锈钢）（国产退税）</t>
  </si>
  <si>
    <r>
      <rPr>
        <sz val="8"/>
        <rFont val="Tahoma"/>
        <family val="2"/>
      </rPr>
      <t>L8000*W490</t>
    </r>
    <r>
      <rPr>
        <sz val="8"/>
        <rFont val="宋体"/>
        <family val="3"/>
        <charset val="134"/>
      </rPr>
      <t>（皮带宽</t>
    </r>
    <r>
      <rPr>
        <sz val="8"/>
        <rFont val="Tahoma"/>
        <family val="2"/>
      </rPr>
      <t>400</t>
    </r>
    <r>
      <rPr>
        <sz val="8"/>
        <rFont val="宋体"/>
        <family val="3"/>
        <charset val="134"/>
      </rPr>
      <t>）</t>
    </r>
    <r>
      <rPr>
        <sz val="8"/>
        <rFont val="Tahoma"/>
        <family val="2"/>
      </rPr>
      <t>*H1300</t>
    </r>
  </si>
  <si>
    <r>
      <rPr>
        <sz val="8"/>
        <rFont val="宋体"/>
        <family val="3"/>
        <charset val="134"/>
      </rPr>
      <t>自动流水线（全铝材）</t>
    </r>
    <r>
      <rPr>
        <sz val="8"/>
        <rFont val="Tahoma"/>
        <family val="2"/>
      </rPr>
      <t xml:space="preserve"> </t>
    </r>
    <r>
      <rPr>
        <sz val="8"/>
        <rFont val="宋体"/>
        <family val="3"/>
        <charset val="134"/>
      </rPr>
      <t>（国产退税）</t>
    </r>
  </si>
  <si>
    <t>自动流水线（全铝材、无仪器台板）（国产退税）</t>
  </si>
  <si>
    <r>
      <rPr>
        <sz val="8"/>
        <rFont val="Tahoma"/>
        <family val="2"/>
      </rPr>
      <t>L8000*W490</t>
    </r>
    <r>
      <rPr>
        <sz val="8"/>
        <rFont val="宋体"/>
        <family val="3"/>
        <charset val="134"/>
      </rPr>
      <t>（皮带宽</t>
    </r>
  </si>
  <si>
    <t>自动流水线（全铝材）</t>
  </si>
  <si>
    <r>
      <rPr>
        <sz val="8"/>
        <rFont val="宋体"/>
        <family val="3"/>
        <charset val="134"/>
      </rPr>
      <t>平版式静电测试仪</t>
    </r>
    <r>
      <rPr>
        <sz val="8"/>
        <rFont val="Tahoma"/>
        <family val="2"/>
      </rPr>
      <t xml:space="preserve"> ME-268A</t>
    </r>
    <r>
      <rPr>
        <sz val="8"/>
        <rFont val="宋体"/>
        <family val="3"/>
        <charset val="134"/>
      </rPr>
      <t>（国产退税）</t>
    </r>
  </si>
  <si>
    <r>
      <rPr>
        <sz val="8"/>
        <rFont val="宋体"/>
        <family val="3"/>
        <charset val="134"/>
      </rPr>
      <t>冷却水泵</t>
    </r>
    <r>
      <rPr>
        <sz val="8"/>
        <rFont val="Tahoma"/>
        <family val="2"/>
      </rPr>
      <t xml:space="preserve"> GD50-50</t>
    </r>
  </si>
  <si>
    <t>合计（元）：</t>
    <phoneticPr fontId="15" type="noConversion"/>
  </si>
  <si>
    <t>固资编码</t>
  </si>
  <si>
    <t>固资名称</t>
  </si>
  <si>
    <t>规格型号</t>
  </si>
  <si>
    <t>1</t>
  </si>
  <si>
    <t>160101003343</t>
  </si>
  <si>
    <t>组合风柜ZK19-6</t>
  </si>
  <si>
    <t>ZK19-6</t>
  </si>
  <si>
    <t>2</t>
  </si>
  <si>
    <t>160101003379</t>
  </si>
  <si>
    <t>马利冷却塔(SR-60)动力房</t>
  </si>
  <si>
    <t>SR-60</t>
  </si>
  <si>
    <t>3</t>
  </si>
  <si>
    <t>160101003499</t>
  </si>
  <si>
    <t>冷却塔HD-60</t>
  </si>
  <si>
    <t>HD-60</t>
  </si>
  <si>
    <t>4</t>
  </si>
  <si>
    <t>160101000461</t>
  </si>
  <si>
    <t>生产流水线L15m*W300mm*H2000mm（带工作台）</t>
  </si>
  <si>
    <t>L15m*W300mm*H2000mm（带工作台）</t>
  </si>
  <si>
    <t>5</t>
  </si>
  <si>
    <t>160101000464</t>
  </si>
  <si>
    <t>6</t>
  </si>
  <si>
    <t>160101000467</t>
  </si>
  <si>
    <t>7</t>
  </si>
  <si>
    <t>160101000470</t>
  </si>
  <si>
    <t>生产流水线L15m*W300mm*H2000mm（不带工作台）</t>
  </si>
  <si>
    <t>L15m*W300mm*H2000mm（不带工作台）</t>
  </si>
  <si>
    <t>8</t>
  </si>
  <si>
    <t>160101000473</t>
  </si>
  <si>
    <t>9</t>
  </si>
  <si>
    <t>160101000877</t>
  </si>
  <si>
    <t>鼓风干燥箱LC-213(计量)</t>
  </si>
  <si>
    <t>10</t>
  </si>
  <si>
    <t>160101000880</t>
  </si>
  <si>
    <t>11</t>
  </si>
  <si>
    <t>160101001137</t>
  </si>
  <si>
    <t>高强电子干燥柜MDE-315（退税监管2012.01起5年）</t>
  </si>
  <si>
    <t>MDE-315</t>
  </si>
  <si>
    <t>12</t>
  </si>
  <si>
    <t>160101001140</t>
  </si>
  <si>
    <t>13</t>
  </si>
  <si>
    <t>160101001625</t>
  </si>
  <si>
    <t>生产流水线9M</t>
  </si>
  <si>
    <t>9M</t>
  </si>
  <si>
    <t>14</t>
  </si>
  <si>
    <t>160101001628</t>
  </si>
  <si>
    <t>15</t>
  </si>
  <si>
    <t>160101001702</t>
  </si>
  <si>
    <t>生产流水线7.5M*300MM</t>
  </si>
  <si>
    <t>7.5M*300MM</t>
  </si>
  <si>
    <t>16</t>
  </si>
  <si>
    <t>160101001871</t>
  </si>
  <si>
    <t>17</t>
  </si>
  <si>
    <t>160101001900</t>
  </si>
  <si>
    <t>生产流水线18M</t>
  </si>
  <si>
    <t>18M</t>
  </si>
  <si>
    <t>18</t>
  </si>
  <si>
    <t>160101002089</t>
  </si>
  <si>
    <t>生产流水线20M*300MM</t>
  </si>
  <si>
    <t>20M*300MM</t>
  </si>
  <si>
    <t>19</t>
  </si>
  <si>
    <t>160101002116</t>
  </si>
  <si>
    <t>风淋传递窗KJ-1190</t>
  </si>
  <si>
    <t>KJ-1190</t>
  </si>
  <si>
    <t>20</t>
  </si>
  <si>
    <t>160101002204</t>
  </si>
  <si>
    <t>生产流水线10M*300MM</t>
  </si>
  <si>
    <t>10M*300MM</t>
  </si>
  <si>
    <t>21</t>
  </si>
  <si>
    <t>160101003727</t>
  </si>
  <si>
    <t>净化棚</t>
  </si>
  <si>
    <t>L15M*W13*H2M</t>
  </si>
  <si>
    <t>22</t>
  </si>
  <si>
    <t>160103000085</t>
  </si>
  <si>
    <t>双圆会议桌1800*900*760H</t>
  </si>
  <si>
    <t>1800*900*760H</t>
  </si>
  <si>
    <t>23</t>
  </si>
  <si>
    <t>160104000605</t>
  </si>
  <si>
    <t>金相显微镜_DM2000_徕卡 免税进口 (计量）</t>
  </si>
  <si>
    <t>24</t>
  </si>
  <si>
    <t>160104000192</t>
  </si>
  <si>
    <t>显微镜DM2500_徕卡_一般贸易进口（计量）</t>
  </si>
  <si>
    <t>25</t>
  </si>
  <si>
    <t>160104000478</t>
  </si>
  <si>
    <t>26</t>
  </si>
  <si>
    <t>160104000588</t>
  </si>
  <si>
    <t>视频显微镜A0-200V</t>
  </si>
  <si>
    <t>A0-200V</t>
  </si>
  <si>
    <t>27</t>
  </si>
  <si>
    <t>160104000358</t>
  </si>
  <si>
    <t>显微镜DM2500_德国徕卡Leica(计量）一般贸易</t>
  </si>
  <si>
    <t>DM2500</t>
  </si>
  <si>
    <t>28</t>
  </si>
  <si>
    <t>160104000440</t>
  </si>
  <si>
    <t>普通显微镜DM2500__Leica(一般进口计量)</t>
  </si>
  <si>
    <t>L260588</t>
  </si>
  <si>
    <t>附件一：               深圳合力泰光电报废设备处置报价清单（77台设备）</t>
    <phoneticPr fontId="15" type="noConversion"/>
  </si>
  <si>
    <t>付费方</t>
    <phoneticPr fontId="9" type="noConversion"/>
  </si>
  <si>
    <t>乙方</t>
    <phoneticPr fontId="9" type="noConversion"/>
  </si>
  <si>
    <r>
      <t>注：</t>
    </r>
    <r>
      <rPr>
        <sz val="12"/>
        <color indexed="8"/>
        <rFont val="Times New Roman"/>
        <family val="1"/>
      </rPr>
      <t xml:space="preserve">
1. </t>
    </r>
    <r>
      <rPr>
        <sz val="12"/>
        <color indexed="8"/>
        <rFont val="宋体"/>
        <family val="3"/>
        <charset val="134"/>
      </rPr>
      <t>以上报价含装运，含装运、打包、叉车费、吊车费等一切与本项目清场相关的费用。</t>
    </r>
    <r>
      <rPr>
        <sz val="12"/>
        <color indexed="8"/>
        <rFont val="Times New Roman"/>
        <family val="1"/>
      </rPr>
      <t xml:space="preserve">
2. </t>
    </r>
    <r>
      <rPr>
        <sz val="12"/>
        <color indexed="8"/>
        <rFont val="宋体"/>
        <family val="3"/>
        <charset val="134"/>
      </rPr>
      <t>报价有效期一年；</t>
    </r>
    <r>
      <rPr>
        <sz val="12"/>
        <color indexed="8"/>
        <rFont val="Times New Roman"/>
        <family val="1"/>
      </rPr>
      <t xml:space="preserve">
3. </t>
    </r>
    <r>
      <rPr>
        <sz val="12"/>
        <color indexed="8"/>
        <rFont val="宋体"/>
        <family val="3"/>
        <charset val="134"/>
      </rPr>
      <t>付款方式：电汇</t>
    </r>
    <r>
      <rPr>
        <sz val="12"/>
        <color indexed="8"/>
        <rFont val="Times New Roman"/>
        <family val="1"/>
      </rPr>
      <t xml:space="preserve">
4. </t>
    </r>
    <r>
      <rPr>
        <sz val="12"/>
        <color indexed="8"/>
        <rFont val="宋体"/>
        <family val="3"/>
        <charset val="134"/>
      </rPr>
      <t>付款条件：乙方现场清点处置设备后付款100%，再离场。</t>
    </r>
    <r>
      <rPr>
        <sz val="12"/>
        <color indexed="8"/>
        <rFont val="Times New Roman"/>
        <family val="1"/>
      </rPr>
      <t xml:space="preserve">
4. </t>
    </r>
    <r>
      <rPr>
        <sz val="12"/>
        <color indexed="8"/>
        <rFont val="宋体"/>
        <family val="3"/>
        <charset val="134"/>
      </rPr>
      <t>本报价盖章（公章或合同章）后生效。</t>
    </r>
    <r>
      <rPr>
        <sz val="12"/>
        <color indexed="8"/>
        <rFont val="Times New Roman"/>
        <family val="1"/>
      </rPr>
      <t xml:space="preserve"> </t>
    </r>
    <phoneticPr fontId="9" type="noConversion"/>
  </si>
  <si>
    <t>SAP编码</t>
  </si>
  <si>
    <t>入账日期</t>
  </si>
  <si>
    <t>折旧年限</t>
  </si>
  <si>
    <t>使用年限</t>
  </si>
  <si>
    <t>残值</t>
    <phoneticPr fontId="23" type="noConversion"/>
  </si>
  <si>
    <t>厂区</t>
  </si>
  <si>
    <t>2003-04-01</t>
  </si>
  <si>
    <t>5年0个月</t>
  </si>
  <si>
    <t>葵涌</t>
  </si>
  <si>
    <t>2004-10-01</t>
  </si>
  <si>
    <t>2006-07-01</t>
  </si>
  <si>
    <t>2011-06-01</t>
  </si>
  <si>
    <t>2006-03-01</t>
  </si>
  <si>
    <t>2005-11-01</t>
  </si>
  <si>
    <t>2004-01-01</t>
  </si>
  <si>
    <t>2004-11-01</t>
  </si>
  <si>
    <t>2008-01-01</t>
  </si>
  <si>
    <t>2005-08-01</t>
  </si>
  <si>
    <t>5年6个月</t>
  </si>
  <si>
    <t>2008-04-01</t>
  </si>
  <si>
    <t>2008-10-01</t>
  </si>
  <si>
    <t>2008-08-01</t>
  </si>
  <si>
    <t>2017-01-10</t>
  </si>
  <si>
    <t>2年0个月</t>
  </si>
  <si>
    <t>2008-09-01</t>
  </si>
  <si>
    <t>2010-04-10</t>
  </si>
  <si>
    <t>10年0个月</t>
  </si>
  <si>
    <t>2011-05-05</t>
  </si>
  <si>
    <t>2013-10-21</t>
  </si>
  <si>
    <t>2009-11-11</t>
  </si>
  <si>
    <t>2008-06-19</t>
  </si>
  <si>
    <t>报价合计（元）：</t>
    <phoneticPr fontId="23" type="noConversion"/>
  </si>
  <si>
    <r>
      <rPr>
        <sz val="10"/>
        <rFont val="宋体"/>
        <family val="3"/>
        <charset val="134"/>
      </rPr>
      <t>备注：
1、固资残值约</t>
    </r>
    <r>
      <rPr>
        <sz val="10"/>
        <rFont val="Arial"/>
        <family val="3"/>
      </rPr>
      <t>40035.58</t>
    </r>
    <r>
      <rPr>
        <sz val="10"/>
        <rFont val="宋体"/>
        <family val="3"/>
        <charset val="134"/>
      </rPr>
      <t>元。</t>
    </r>
    <r>
      <rPr>
        <sz val="11"/>
        <color indexed="8"/>
        <rFont val="等线"/>
        <charset val="134"/>
      </rPr>
      <t xml:space="preserve">
2</t>
    </r>
    <r>
      <rPr>
        <sz val="10"/>
        <rFont val="宋体"/>
        <family val="3"/>
        <charset val="134"/>
      </rPr>
      <t>、报价含装运费、打包费。</t>
    </r>
    <r>
      <rPr>
        <sz val="11"/>
        <color indexed="8"/>
        <rFont val="等线"/>
        <charset val="134"/>
      </rPr>
      <t xml:space="preserve">
3</t>
    </r>
    <r>
      <rPr>
        <sz val="10"/>
        <rFont val="宋体"/>
        <family val="3"/>
        <charset val="134"/>
      </rPr>
      <t>、付款方式</t>
    </r>
    <r>
      <rPr>
        <sz val="11"/>
        <color indexed="8"/>
        <rFont val="等线"/>
        <charset val="134"/>
      </rPr>
      <t>/</t>
    </r>
    <r>
      <rPr>
        <sz val="10"/>
        <rFont val="宋体"/>
        <family val="3"/>
        <charset val="134"/>
      </rPr>
      <t>付款条件：电汇，提货现场确认后，乙方预付</t>
    </r>
    <r>
      <rPr>
        <sz val="11"/>
        <color indexed="8"/>
        <rFont val="等线"/>
        <charset val="134"/>
      </rPr>
      <t>100%</t>
    </r>
    <r>
      <rPr>
        <sz val="10"/>
        <rFont val="宋体"/>
        <family val="3"/>
        <charset val="134"/>
      </rPr>
      <t>再离场。</t>
    </r>
    <phoneticPr fontId="23" type="noConversion"/>
  </si>
  <si>
    <r>
      <rPr>
        <b/>
        <sz val="16"/>
        <rFont val="Microsoft YaHei UI"/>
        <family val="2"/>
        <charset val="134"/>
      </rPr>
      <t>附件二：</t>
    </r>
    <r>
      <rPr>
        <b/>
        <sz val="16"/>
        <rFont val="Arial"/>
        <family val="2"/>
      </rPr>
      <t xml:space="preserve">               </t>
    </r>
    <r>
      <rPr>
        <b/>
        <sz val="16"/>
        <rFont val="Microsoft YaHei UI"/>
        <family val="2"/>
        <charset val="134"/>
      </rPr>
      <t>深圳合力泰光电报废设备处置报价清单（</t>
    </r>
    <r>
      <rPr>
        <b/>
        <sz val="16"/>
        <rFont val="Arial"/>
        <family val="2"/>
      </rPr>
      <t>28</t>
    </r>
    <r>
      <rPr>
        <b/>
        <sz val="16"/>
        <rFont val="Microsoft YaHei UI"/>
        <family val="2"/>
        <charset val="134"/>
      </rPr>
      <t>台设备）</t>
    </r>
    <phoneticPr fontId="23" type="noConversion"/>
  </si>
  <si>
    <t>回收商报价（元）</t>
    <phoneticPr fontId="23" type="noConversion"/>
  </si>
  <si>
    <r>
      <rPr>
        <b/>
        <sz val="9"/>
        <color theme="1"/>
        <rFont val="Arial"/>
        <family val="2"/>
      </rPr>
      <t>BPM</t>
    </r>
    <r>
      <rPr>
        <b/>
        <sz val="9"/>
        <color indexed="8"/>
        <rFont val="微软雅黑"/>
        <family val="2"/>
        <charset val="134"/>
      </rPr>
      <t>资产编号</t>
    </r>
  </si>
  <si>
    <t>位置</t>
  </si>
  <si>
    <t>数量</t>
    <phoneticPr fontId="15" type="noConversion"/>
  </si>
  <si>
    <t>残值</t>
    <phoneticPr fontId="15" type="noConversion"/>
  </si>
  <si>
    <t>319仓库</t>
  </si>
  <si>
    <t>312仓库</t>
  </si>
  <si>
    <t>1F展厅</t>
  </si>
  <si>
    <t>物料区仓库</t>
  </si>
  <si>
    <t>3F物料区仓库</t>
  </si>
  <si>
    <t>305文控室</t>
  </si>
  <si>
    <t>1F电工房</t>
  </si>
  <si>
    <t>备注：
1、固资残值约175188元。
2、报价含装运费、打包费。
3、付款方式/付款条件：电汇，提货现场确认后，乙方预付100%再离场。</t>
    <phoneticPr fontId="15" type="noConversion"/>
  </si>
  <si>
    <t>数量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</si>
</sst>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yyyy/m/d;@"/>
    <numFmt numFmtId="178" formatCode="0_ "/>
  </numFmts>
  <fonts count="35" x14ac:knownFonts="1">
    <font>
      <sz val="11"/>
      <color indexed="8"/>
      <name val="等线"/>
      <charset val="134"/>
    </font>
    <font>
      <b/>
      <sz val="16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  <font>
      <sz val="11"/>
      <color indexed="8"/>
      <name val="Times New Roman"/>
      <family val="1"/>
    </font>
    <font>
      <u/>
      <sz val="12"/>
      <color indexed="8"/>
      <name val="Times New Roman"/>
      <family val="1"/>
    </font>
    <font>
      <sz val="11"/>
      <color indexed="8"/>
      <name val="等线"/>
      <family val="3"/>
      <charset val="134"/>
    </font>
    <font>
      <sz val="9"/>
      <name val="等线"/>
      <family val="3"/>
      <charset val="134"/>
    </font>
    <font>
      <b/>
      <sz val="16"/>
      <color rgb="FF000000"/>
      <name val="宋体"/>
      <family val="3"/>
      <charset val="134"/>
    </font>
    <font>
      <b/>
      <sz val="16"/>
      <color rgb="FF000000"/>
      <name val="Times New Roman"/>
      <family val="3"/>
    </font>
    <font>
      <b/>
      <sz val="16"/>
      <color rgb="FF000000"/>
      <name val="Times New Roman"/>
      <family val="3"/>
      <charset val="134"/>
    </font>
    <font>
      <b/>
      <sz val="12"/>
      <color rgb="FF000000"/>
      <name val="宋体"/>
      <family val="1"/>
      <charset val="134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indexed="8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sz val="8"/>
      <name val="宋体"/>
      <family val="3"/>
      <charset val="134"/>
    </font>
    <font>
      <sz val="8"/>
      <name val="Tahom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6"/>
      <name val="Microsoft YaHei UI"/>
      <family val="2"/>
      <charset val="134"/>
    </font>
    <font>
      <b/>
      <sz val="16"/>
      <name val="Arial"/>
      <family val="2"/>
      <charset val="134"/>
    </font>
    <font>
      <b/>
      <sz val="10"/>
      <name val="微软雅黑"/>
      <family val="2"/>
      <charset val="134"/>
    </font>
    <font>
      <sz val="10"/>
      <name val="宋体"/>
      <family val="3"/>
      <charset val="134"/>
    </font>
    <font>
      <sz val="10"/>
      <name val="Arial"/>
      <family val="3"/>
      <charset val="134"/>
    </font>
    <font>
      <sz val="10"/>
      <name val="Arial"/>
      <family val="3"/>
    </font>
    <font>
      <b/>
      <sz val="9"/>
      <color theme="1"/>
      <name val="Arial"/>
      <family val="2"/>
    </font>
    <font>
      <b/>
      <sz val="9"/>
      <color theme="1"/>
      <name val="宋体"/>
      <family val="3"/>
      <charset val="134"/>
    </font>
    <font>
      <sz val="9.5"/>
      <name val="Arial"/>
      <family val="2"/>
    </font>
    <font>
      <b/>
      <sz val="10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81"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4" fontId="3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0" xfId="0" applyFont="1" applyAlignment="1"/>
    <xf numFmtId="0" fontId="18" fillId="0" borderId="9" xfId="0" applyFont="1" applyBorder="1" applyAlignment="1">
      <alignment horizontal="center"/>
    </xf>
    <xf numFmtId="0" fontId="19" fillId="0" borderId="9" xfId="0" applyFont="1" applyBorder="1" applyAlignment="1">
      <alignment horizontal="left"/>
    </xf>
    <xf numFmtId="0" fontId="20" fillId="0" borderId="9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21" fillId="0" borderId="9" xfId="0" applyFont="1" applyBorder="1" applyAlignment="1">
      <alignment horizontal="left" vertical="center"/>
    </xf>
    <xf numFmtId="0" fontId="21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left" vertical="center"/>
    </xf>
    <xf numFmtId="177" fontId="32" fillId="0" borderId="9" xfId="0" applyNumberFormat="1" applyFont="1" applyBorder="1" applyAlignment="1">
      <alignment horizontal="center" vertical="center"/>
    </xf>
    <xf numFmtId="178" fontId="20" fillId="0" borderId="9" xfId="0" applyNumberFormat="1" applyFont="1" applyBorder="1" applyAlignment="1">
      <alignment horizontal="center"/>
    </xf>
    <xf numFmtId="178" fontId="20" fillId="0" borderId="9" xfId="0" applyNumberFormat="1" applyFont="1" applyBorder="1" applyAlignment="1">
      <alignment horizontal="left"/>
    </xf>
    <xf numFmtId="0" fontId="17" fillId="2" borderId="9" xfId="0" applyFont="1" applyFill="1" applyBorder="1" applyAlignment="1"/>
    <xf numFmtId="178" fontId="3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</cellXfs>
  <cellStyles count="3">
    <cellStyle name="常规" xfId="0" builtinId="0"/>
    <cellStyle name="常规 2" xfId="2" xr:uid="{00000000-0005-0000-0000-000007000000}"/>
    <cellStyle name="常规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"/>
  <sheetViews>
    <sheetView tabSelected="1" zoomScale="55" zoomScaleNormal="55" workbookViewId="0">
      <selection activeCell="V8" sqref="V8"/>
    </sheetView>
  </sheetViews>
  <sheetFormatPr defaultColWidth="8.6640625" defaultRowHeight="14" x14ac:dyDescent="0.3"/>
  <cols>
    <col min="1" max="1" width="5" style="1" customWidth="1"/>
    <col min="2" max="2" width="21.83203125" style="2" customWidth="1"/>
    <col min="3" max="3" width="27.08203125" style="2" customWidth="1"/>
    <col min="4" max="4" width="21.08203125" style="2" customWidth="1"/>
    <col min="5" max="5" width="20.58203125" style="2" customWidth="1"/>
    <col min="6" max="16384" width="8.6640625" style="2"/>
  </cols>
  <sheetData>
    <row r="1" spans="1:5" ht="41.5" customHeight="1" x14ac:dyDescent="0.3">
      <c r="A1" s="39" t="s">
        <v>7</v>
      </c>
      <c r="B1" s="40"/>
      <c r="C1" s="40"/>
      <c r="D1" s="40"/>
      <c r="E1" s="41"/>
    </row>
    <row r="2" spans="1:5" ht="30" customHeight="1" x14ac:dyDescent="0.3">
      <c r="A2" s="3" t="s">
        <v>8</v>
      </c>
      <c r="B2" s="4"/>
      <c r="C2" s="4"/>
      <c r="D2" s="5" t="s">
        <v>0</v>
      </c>
      <c r="E2" s="6"/>
    </row>
    <row r="3" spans="1:5" ht="30" customHeight="1" x14ac:dyDescent="0.3">
      <c r="A3" s="3" t="s">
        <v>9</v>
      </c>
      <c r="B3" s="15"/>
      <c r="C3" s="15"/>
      <c r="D3" s="5"/>
      <c r="E3" s="16"/>
    </row>
    <row r="4" spans="1:5" ht="30" customHeight="1" x14ac:dyDescent="0.3">
      <c r="A4" s="3" t="s">
        <v>1</v>
      </c>
      <c r="B4" s="4"/>
      <c r="C4" s="4"/>
      <c r="D4" s="5" t="s">
        <v>2</v>
      </c>
      <c r="E4" s="6"/>
    </row>
    <row r="5" spans="1:5" ht="33" customHeight="1" x14ac:dyDescent="0.3">
      <c r="A5" s="7"/>
      <c r="B5" s="8"/>
      <c r="C5" s="8"/>
      <c r="D5" s="9" t="s">
        <v>3</v>
      </c>
      <c r="E5" s="10">
        <f ca="1">TODAY()</f>
        <v>44567</v>
      </c>
    </row>
    <row r="6" spans="1:5" s="1" customFormat="1" ht="35" customHeight="1" x14ac:dyDescent="0.3">
      <c r="A6" s="11" t="s">
        <v>4</v>
      </c>
      <c r="B6" s="11" t="s">
        <v>10</v>
      </c>
      <c r="C6" s="11" t="s">
        <v>13</v>
      </c>
      <c r="D6" s="23" t="s">
        <v>187</v>
      </c>
      <c r="E6" s="37" t="s">
        <v>15</v>
      </c>
    </row>
    <row r="7" spans="1:5" s="1" customFormat="1" ht="45" customHeight="1" x14ac:dyDescent="0.3">
      <c r="A7" s="11">
        <v>1</v>
      </c>
      <c r="B7" s="11" t="s">
        <v>11</v>
      </c>
      <c r="C7" s="11"/>
      <c r="D7" s="23" t="s">
        <v>188</v>
      </c>
      <c r="E7" s="37" t="s">
        <v>16</v>
      </c>
    </row>
    <row r="8" spans="1:5" s="1" customFormat="1" ht="50" customHeight="1" x14ac:dyDescent="0.3">
      <c r="A8" s="13">
        <v>2</v>
      </c>
      <c r="B8" s="11" t="s">
        <v>12</v>
      </c>
      <c r="C8" s="12"/>
      <c r="D8" s="23" t="s">
        <v>188</v>
      </c>
      <c r="E8" s="37" t="s">
        <v>17</v>
      </c>
    </row>
    <row r="9" spans="1:5" s="1" customFormat="1" ht="50" customHeight="1" x14ac:dyDescent="0.3">
      <c r="A9" s="52" t="s">
        <v>14</v>
      </c>
      <c r="B9" s="53"/>
      <c r="C9" s="12"/>
      <c r="E9" s="38"/>
    </row>
    <row r="10" spans="1:5" ht="114.5" customHeight="1" x14ac:dyDescent="0.3">
      <c r="A10" s="42" t="s">
        <v>189</v>
      </c>
      <c r="B10" s="43"/>
      <c r="C10" s="43"/>
      <c r="D10" s="43"/>
      <c r="E10" s="44"/>
    </row>
    <row r="11" spans="1:5" ht="62.5" customHeight="1" x14ac:dyDescent="0.3">
      <c r="A11" s="45" t="s">
        <v>5</v>
      </c>
      <c r="B11" s="46"/>
      <c r="C11" s="46"/>
      <c r="D11" s="46"/>
      <c r="E11" s="47"/>
    </row>
    <row r="12" spans="1:5" ht="15.5" x14ac:dyDescent="0.3">
      <c r="A12" s="14"/>
      <c r="B12" s="15"/>
      <c r="C12" s="15"/>
      <c r="D12" s="15"/>
      <c r="E12" s="16"/>
    </row>
    <row r="13" spans="1:5" ht="18.5" customHeight="1" x14ac:dyDescent="0.3">
      <c r="A13" s="14"/>
      <c r="B13" s="15"/>
      <c r="C13" s="15"/>
      <c r="D13" s="48" t="s">
        <v>6</v>
      </c>
      <c r="E13" s="49"/>
    </row>
    <row r="14" spans="1:5" ht="20.5" customHeight="1" x14ac:dyDescent="0.3">
      <c r="A14" s="17"/>
      <c r="B14" s="18"/>
      <c r="C14" s="18"/>
      <c r="D14" s="50"/>
      <c r="E14" s="51"/>
    </row>
    <row r="15" spans="1:5" x14ac:dyDescent="0.3">
      <c r="A15" s="17"/>
      <c r="B15" s="18"/>
      <c r="C15" s="18"/>
      <c r="D15" s="18"/>
      <c r="E15" s="19"/>
    </row>
    <row r="16" spans="1:5" x14ac:dyDescent="0.3">
      <c r="A16" s="20"/>
      <c r="B16" s="21"/>
      <c r="C16" s="21"/>
      <c r="D16" s="21"/>
      <c r="E16" s="22"/>
    </row>
  </sheetData>
  <mergeCells count="6">
    <mergeCell ref="A1:E1"/>
    <mergeCell ref="A10:E10"/>
    <mergeCell ref="A11:E11"/>
    <mergeCell ref="D13:E13"/>
    <mergeCell ref="D14:E14"/>
    <mergeCell ref="A9:B9"/>
  </mergeCells>
  <phoneticPr fontId="9" type="noConversion"/>
  <pageMargins left="0.70763888888888904" right="0.70763888888888904" top="0.74791666666666701" bottom="0.74791666666666701" header="0.31388888888888899" footer="0.31388888888888899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FAC7A-3FD8-477F-B708-169929706E0E}">
  <sheetPr>
    <pageSetUpPr fitToPage="1"/>
  </sheetPr>
  <dimension ref="A1:XEM81"/>
  <sheetViews>
    <sheetView topLeftCell="A15" zoomScale="85" zoomScaleNormal="85" workbookViewId="0">
      <selection activeCell="A81" sqref="A81:H81"/>
    </sheetView>
  </sheetViews>
  <sheetFormatPr defaultColWidth="8.25" defaultRowHeight="14" x14ac:dyDescent="0.3"/>
  <cols>
    <col min="1" max="1" width="4.5" style="24" bestFit="1" customWidth="1"/>
    <col min="2" max="2" width="12.83203125" style="24" bestFit="1" customWidth="1"/>
    <col min="3" max="3" width="10" style="24" bestFit="1" customWidth="1"/>
    <col min="4" max="4" width="33.9140625" style="24" bestFit="1" customWidth="1"/>
    <col min="5" max="5" width="32.33203125" style="24" bestFit="1" customWidth="1"/>
    <col min="6" max="6" width="4.5" style="24" bestFit="1" customWidth="1"/>
    <col min="7" max="7" width="5.33203125" style="24" bestFit="1" customWidth="1"/>
    <col min="8" max="8" width="13.6640625" style="24" bestFit="1" customWidth="1"/>
    <col min="9" max="16384" width="8.25" style="24"/>
  </cols>
  <sheetData>
    <row r="1" spans="1:16367" ht="26" customHeight="1" x14ac:dyDescent="0.3">
      <c r="A1" s="77" t="s">
        <v>186</v>
      </c>
      <c r="B1" s="78"/>
      <c r="C1" s="78"/>
      <c r="D1" s="78"/>
      <c r="E1" s="78"/>
      <c r="F1" s="78"/>
      <c r="G1" s="78"/>
      <c r="H1" s="79"/>
    </row>
    <row r="2" spans="1:16367" ht="30" customHeight="1" x14ac:dyDescent="0.25">
      <c r="A2" s="25" t="s">
        <v>4</v>
      </c>
      <c r="B2" s="67" t="s">
        <v>225</v>
      </c>
      <c r="C2" s="68" t="s">
        <v>226</v>
      </c>
      <c r="D2" s="25" t="s">
        <v>18</v>
      </c>
      <c r="E2" s="25" t="s">
        <v>19</v>
      </c>
      <c r="F2" s="26" t="s">
        <v>227</v>
      </c>
      <c r="G2" s="69" t="s">
        <v>228</v>
      </c>
      <c r="H2" s="56" t="s">
        <v>224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  <c r="ALT2" s="27"/>
      <c r="ALU2" s="27"/>
      <c r="ALV2" s="27"/>
      <c r="ALW2" s="27"/>
      <c r="ALX2" s="27"/>
      <c r="ALY2" s="27"/>
      <c r="ALZ2" s="27"/>
      <c r="AMA2" s="27"/>
      <c r="AMB2" s="27"/>
      <c r="AMC2" s="27"/>
      <c r="AMD2" s="27"/>
      <c r="AME2" s="27"/>
      <c r="AMF2" s="27"/>
      <c r="AMG2" s="27"/>
      <c r="AMH2" s="27"/>
      <c r="AMI2" s="27"/>
      <c r="AMJ2" s="27"/>
      <c r="AMK2" s="27"/>
      <c r="AML2" s="27"/>
      <c r="AMM2" s="27"/>
      <c r="AMN2" s="27"/>
      <c r="AMO2" s="27"/>
      <c r="AMP2" s="27"/>
      <c r="AMQ2" s="27"/>
      <c r="AMR2" s="27"/>
      <c r="AMS2" s="27"/>
      <c r="AMT2" s="27"/>
      <c r="AMU2" s="27"/>
      <c r="AMV2" s="27"/>
      <c r="AMW2" s="27"/>
      <c r="AMX2" s="27"/>
      <c r="AMY2" s="27"/>
      <c r="AMZ2" s="27"/>
      <c r="ANA2" s="27"/>
      <c r="ANB2" s="27"/>
      <c r="ANC2" s="27"/>
      <c r="AND2" s="27"/>
      <c r="ANE2" s="27"/>
      <c r="ANF2" s="27"/>
      <c r="ANG2" s="27"/>
      <c r="ANH2" s="27"/>
      <c r="ANI2" s="27"/>
      <c r="ANJ2" s="27"/>
      <c r="ANK2" s="27"/>
      <c r="ANL2" s="27"/>
      <c r="ANM2" s="27"/>
      <c r="ANN2" s="27"/>
      <c r="ANO2" s="27"/>
      <c r="ANP2" s="27"/>
      <c r="ANQ2" s="27"/>
      <c r="ANR2" s="27"/>
      <c r="ANS2" s="27"/>
      <c r="ANT2" s="27"/>
      <c r="ANU2" s="27"/>
      <c r="ANV2" s="27"/>
      <c r="ANW2" s="27"/>
      <c r="ANX2" s="27"/>
      <c r="ANY2" s="27"/>
      <c r="ANZ2" s="27"/>
      <c r="AOA2" s="27"/>
      <c r="AOB2" s="27"/>
      <c r="AOC2" s="27"/>
      <c r="AOD2" s="27"/>
      <c r="AOE2" s="27"/>
      <c r="AOF2" s="27"/>
      <c r="AOG2" s="27"/>
      <c r="AOH2" s="27"/>
      <c r="AOI2" s="27"/>
      <c r="AOJ2" s="27"/>
      <c r="AOK2" s="27"/>
      <c r="AOL2" s="27"/>
      <c r="AOM2" s="27"/>
      <c r="AON2" s="27"/>
      <c r="AOO2" s="27"/>
      <c r="AOP2" s="27"/>
      <c r="AOQ2" s="27"/>
      <c r="AOR2" s="27"/>
      <c r="AOS2" s="27"/>
      <c r="AOT2" s="27"/>
      <c r="AOU2" s="27"/>
      <c r="AOV2" s="27"/>
      <c r="AOW2" s="27"/>
      <c r="AOX2" s="27"/>
      <c r="AOY2" s="27"/>
      <c r="AOZ2" s="27"/>
      <c r="APA2" s="27"/>
      <c r="APB2" s="27"/>
      <c r="APC2" s="27"/>
      <c r="APD2" s="27"/>
      <c r="APE2" s="27"/>
      <c r="APF2" s="27"/>
      <c r="APG2" s="27"/>
      <c r="APH2" s="27"/>
      <c r="API2" s="27"/>
      <c r="APJ2" s="27"/>
      <c r="APK2" s="27"/>
      <c r="APL2" s="27"/>
      <c r="APM2" s="27"/>
      <c r="APN2" s="27"/>
      <c r="APO2" s="27"/>
      <c r="APP2" s="27"/>
      <c r="APQ2" s="27"/>
      <c r="APR2" s="27"/>
      <c r="APS2" s="27"/>
      <c r="APT2" s="27"/>
      <c r="APU2" s="27"/>
      <c r="APV2" s="27"/>
      <c r="APW2" s="27"/>
      <c r="APX2" s="27"/>
      <c r="APY2" s="27"/>
      <c r="APZ2" s="27"/>
      <c r="AQA2" s="27"/>
      <c r="AQB2" s="27"/>
      <c r="AQC2" s="27"/>
      <c r="AQD2" s="27"/>
      <c r="AQE2" s="27"/>
      <c r="AQF2" s="27"/>
      <c r="AQG2" s="27"/>
      <c r="AQH2" s="27"/>
      <c r="AQI2" s="27"/>
      <c r="AQJ2" s="27"/>
      <c r="AQK2" s="27"/>
      <c r="AQL2" s="27"/>
      <c r="AQM2" s="27"/>
      <c r="AQN2" s="27"/>
      <c r="AQO2" s="27"/>
      <c r="AQP2" s="27"/>
      <c r="AQQ2" s="27"/>
      <c r="AQR2" s="27"/>
      <c r="AQS2" s="27"/>
      <c r="AQT2" s="27"/>
      <c r="AQU2" s="27"/>
      <c r="AQV2" s="27"/>
      <c r="AQW2" s="27"/>
      <c r="AQX2" s="27"/>
      <c r="AQY2" s="27"/>
      <c r="AQZ2" s="27"/>
      <c r="ARA2" s="27"/>
      <c r="ARB2" s="27"/>
      <c r="ARC2" s="27"/>
      <c r="ARD2" s="27"/>
      <c r="ARE2" s="27"/>
      <c r="ARF2" s="27"/>
      <c r="ARG2" s="27"/>
      <c r="ARH2" s="27"/>
      <c r="ARI2" s="27"/>
      <c r="ARJ2" s="27"/>
      <c r="ARK2" s="27"/>
      <c r="ARL2" s="27"/>
      <c r="ARM2" s="27"/>
      <c r="ARN2" s="27"/>
      <c r="ARO2" s="27"/>
      <c r="ARP2" s="27"/>
      <c r="ARQ2" s="27"/>
      <c r="ARR2" s="27"/>
      <c r="ARS2" s="27"/>
      <c r="ART2" s="27"/>
      <c r="ARU2" s="27"/>
      <c r="ARV2" s="27"/>
      <c r="ARW2" s="27"/>
      <c r="ARX2" s="27"/>
      <c r="ARY2" s="27"/>
      <c r="ARZ2" s="27"/>
      <c r="ASA2" s="27"/>
      <c r="ASB2" s="27"/>
      <c r="ASC2" s="27"/>
      <c r="ASD2" s="27"/>
      <c r="ASE2" s="27"/>
      <c r="ASF2" s="27"/>
      <c r="ASG2" s="27"/>
      <c r="ASH2" s="27"/>
      <c r="ASI2" s="27"/>
      <c r="ASJ2" s="27"/>
      <c r="ASK2" s="27"/>
      <c r="ASL2" s="27"/>
      <c r="ASM2" s="27"/>
      <c r="ASN2" s="27"/>
      <c r="ASO2" s="27"/>
      <c r="ASP2" s="27"/>
      <c r="ASQ2" s="27"/>
      <c r="ASR2" s="27"/>
      <c r="ASS2" s="27"/>
      <c r="AST2" s="27"/>
      <c r="ASU2" s="27"/>
      <c r="ASV2" s="27"/>
      <c r="ASW2" s="27"/>
      <c r="ASX2" s="27"/>
      <c r="ASY2" s="27"/>
      <c r="ASZ2" s="27"/>
      <c r="ATA2" s="27"/>
      <c r="ATB2" s="27"/>
      <c r="ATC2" s="27"/>
      <c r="ATD2" s="27"/>
      <c r="ATE2" s="27"/>
      <c r="ATF2" s="27"/>
      <c r="ATG2" s="27"/>
      <c r="ATH2" s="27"/>
      <c r="ATI2" s="27"/>
      <c r="ATJ2" s="27"/>
      <c r="ATK2" s="27"/>
      <c r="ATL2" s="27"/>
      <c r="ATM2" s="27"/>
      <c r="ATN2" s="27"/>
      <c r="ATO2" s="27"/>
      <c r="ATP2" s="27"/>
      <c r="ATQ2" s="27"/>
      <c r="ATR2" s="27"/>
      <c r="ATS2" s="27"/>
      <c r="ATT2" s="27"/>
      <c r="ATU2" s="27"/>
      <c r="ATV2" s="27"/>
      <c r="ATW2" s="27"/>
      <c r="ATX2" s="27"/>
      <c r="ATY2" s="27"/>
      <c r="ATZ2" s="27"/>
      <c r="AUA2" s="27"/>
      <c r="AUB2" s="27"/>
      <c r="AUC2" s="27"/>
      <c r="AUD2" s="27"/>
      <c r="AUE2" s="27"/>
      <c r="AUF2" s="27"/>
      <c r="AUG2" s="27"/>
      <c r="AUH2" s="27"/>
      <c r="AUI2" s="27"/>
      <c r="AUJ2" s="27"/>
      <c r="AUK2" s="27"/>
      <c r="AUL2" s="27"/>
      <c r="AUM2" s="27"/>
      <c r="AUN2" s="27"/>
      <c r="AUO2" s="27"/>
      <c r="AUP2" s="27"/>
      <c r="AUQ2" s="27"/>
      <c r="AUR2" s="27"/>
      <c r="AUS2" s="27"/>
      <c r="AUT2" s="27"/>
      <c r="AUU2" s="27"/>
      <c r="AUV2" s="27"/>
      <c r="AUW2" s="27"/>
      <c r="AUX2" s="27"/>
      <c r="AUY2" s="27"/>
      <c r="AUZ2" s="27"/>
      <c r="AVA2" s="27"/>
      <c r="AVB2" s="27"/>
      <c r="AVC2" s="27"/>
      <c r="AVD2" s="27"/>
      <c r="AVE2" s="27"/>
      <c r="AVF2" s="27"/>
      <c r="AVG2" s="27"/>
      <c r="AVH2" s="27"/>
      <c r="AVI2" s="27"/>
      <c r="AVJ2" s="27"/>
      <c r="AVK2" s="27"/>
      <c r="AVL2" s="27"/>
      <c r="AVM2" s="27"/>
      <c r="AVN2" s="27"/>
      <c r="AVO2" s="27"/>
      <c r="AVP2" s="27"/>
      <c r="AVQ2" s="27"/>
      <c r="AVR2" s="27"/>
      <c r="AVS2" s="27"/>
      <c r="AVT2" s="27"/>
      <c r="AVU2" s="27"/>
      <c r="AVV2" s="27"/>
      <c r="AVW2" s="27"/>
      <c r="AVX2" s="27"/>
      <c r="AVY2" s="27"/>
      <c r="AVZ2" s="27"/>
      <c r="AWA2" s="27"/>
      <c r="AWB2" s="27"/>
      <c r="AWC2" s="27"/>
      <c r="AWD2" s="27"/>
      <c r="AWE2" s="27"/>
      <c r="AWF2" s="27"/>
      <c r="AWG2" s="27"/>
      <c r="AWH2" s="27"/>
      <c r="AWI2" s="27"/>
      <c r="AWJ2" s="27"/>
      <c r="AWK2" s="27"/>
      <c r="AWL2" s="27"/>
      <c r="AWM2" s="27"/>
      <c r="AWN2" s="27"/>
      <c r="AWO2" s="27"/>
      <c r="AWP2" s="27"/>
      <c r="AWQ2" s="27"/>
      <c r="AWR2" s="27"/>
      <c r="AWS2" s="27"/>
      <c r="AWT2" s="27"/>
      <c r="AWU2" s="27"/>
      <c r="AWV2" s="27"/>
      <c r="AWW2" s="27"/>
      <c r="AWX2" s="27"/>
      <c r="AWY2" s="27"/>
      <c r="AWZ2" s="27"/>
      <c r="AXA2" s="27"/>
      <c r="AXB2" s="27"/>
      <c r="AXC2" s="27"/>
      <c r="AXD2" s="27"/>
      <c r="AXE2" s="27"/>
      <c r="AXF2" s="27"/>
      <c r="AXG2" s="27"/>
      <c r="AXH2" s="27"/>
      <c r="AXI2" s="27"/>
      <c r="AXJ2" s="27"/>
      <c r="AXK2" s="27"/>
      <c r="AXL2" s="27"/>
      <c r="AXM2" s="27"/>
      <c r="AXN2" s="27"/>
      <c r="AXO2" s="27"/>
      <c r="AXP2" s="27"/>
      <c r="AXQ2" s="27"/>
      <c r="AXR2" s="27"/>
      <c r="AXS2" s="27"/>
      <c r="AXT2" s="27"/>
      <c r="AXU2" s="27"/>
      <c r="AXV2" s="27"/>
      <c r="AXW2" s="27"/>
      <c r="AXX2" s="27"/>
      <c r="AXY2" s="27"/>
      <c r="AXZ2" s="27"/>
      <c r="AYA2" s="27"/>
      <c r="AYB2" s="27"/>
      <c r="AYC2" s="27"/>
      <c r="AYD2" s="27"/>
      <c r="AYE2" s="27"/>
      <c r="AYF2" s="27"/>
      <c r="AYG2" s="27"/>
      <c r="AYH2" s="27"/>
      <c r="AYI2" s="27"/>
      <c r="AYJ2" s="27"/>
      <c r="AYK2" s="27"/>
      <c r="AYL2" s="27"/>
      <c r="AYM2" s="27"/>
      <c r="AYN2" s="27"/>
      <c r="AYO2" s="27"/>
      <c r="AYP2" s="27"/>
      <c r="AYQ2" s="27"/>
      <c r="AYR2" s="27"/>
      <c r="AYS2" s="27"/>
      <c r="AYT2" s="27"/>
      <c r="AYU2" s="27"/>
      <c r="AYV2" s="27"/>
      <c r="AYW2" s="27"/>
      <c r="AYX2" s="27"/>
      <c r="AYY2" s="27"/>
      <c r="AYZ2" s="27"/>
      <c r="AZA2" s="27"/>
      <c r="AZB2" s="27"/>
      <c r="AZC2" s="27"/>
      <c r="AZD2" s="27"/>
      <c r="AZE2" s="27"/>
      <c r="AZF2" s="27"/>
      <c r="AZG2" s="27"/>
      <c r="AZH2" s="27"/>
      <c r="AZI2" s="27"/>
      <c r="AZJ2" s="27"/>
      <c r="AZK2" s="27"/>
      <c r="AZL2" s="27"/>
      <c r="AZM2" s="27"/>
      <c r="AZN2" s="27"/>
      <c r="AZO2" s="27"/>
      <c r="AZP2" s="27"/>
      <c r="AZQ2" s="27"/>
      <c r="AZR2" s="27"/>
      <c r="AZS2" s="27"/>
      <c r="AZT2" s="27"/>
      <c r="AZU2" s="27"/>
      <c r="AZV2" s="27"/>
      <c r="AZW2" s="27"/>
      <c r="AZX2" s="27"/>
      <c r="AZY2" s="27"/>
      <c r="AZZ2" s="27"/>
      <c r="BAA2" s="27"/>
      <c r="BAB2" s="27"/>
      <c r="BAC2" s="27"/>
      <c r="BAD2" s="27"/>
      <c r="BAE2" s="27"/>
      <c r="BAF2" s="27"/>
      <c r="BAG2" s="27"/>
      <c r="BAH2" s="27"/>
      <c r="BAI2" s="27"/>
      <c r="BAJ2" s="27"/>
      <c r="BAK2" s="27"/>
      <c r="BAL2" s="27"/>
      <c r="BAM2" s="27"/>
      <c r="BAN2" s="27"/>
      <c r="BAO2" s="27"/>
      <c r="BAP2" s="27"/>
      <c r="BAQ2" s="27"/>
      <c r="BAR2" s="27"/>
      <c r="BAS2" s="27"/>
      <c r="BAT2" s="27"/>
      <c r="BAU2" s="27"/>
      <c r="BAV2" s="27"/>
      <c r="BAW2" s="27"/>
      <c r="BAX2" s="27"/>
      <c r="BAY2" s="27"/>
      <c r="BAZ2" s="27"/>
      <c r="BBA2" s="27"/>
      <c r="BBB2" s="27"/>
      <c r="BBC2" s="27"/>
      <c r="BBD2" s="27"/>
      <c r="BBE2" s="27"/>
      <c r="BBF2" s="27"/>
      <c r="BBG2" s="27"/>
      <c r="BBH2" s="27"/>
      <c r="BBI2" s="27"/>
      <c r="BBJ2" s="27"/>
      <c r="BBK2" s="27"/>
      <c r="BBL2" s="27"/>
      <c r="BBM2" s="27"/>
      <c r="BBN2" s="27"/>
      <c r="BBO2" s="27"/>
      <c r="BBP2" s="27"/>
      <c r="BBQ2" s="27"/>
      <c r="BBR2" s="27"/>
      <c r="BBS2" s="27"/>
      <c r="BBT2" s="27"/>
      <c r="BBU2" s="27"/>
      <c r="BBV2" s="27"/>
      <c r="BBW2" s="27"/>
      <c r="BBX2" s="27"/>
      <c r="BBY2" s="27"/>
      <c r="BBZ2" s="27"/>
      <c r="BCA2" s="27"/>
      <c r="BCB2" s="27"/>
      <c r="BCC2" s="27"/>
      <c r="BCD2" s="27"/>
      <c r="BCE2" s="27"/>
      <c r="BCF2" s="27"/>
      <c r="BCG2" s="27"/>
      <c r="BCH2" s="27"/>
      <c r="BCI2" s="27"/>
      <c r="BCJ2" s="27"/>
      <c r="BCK2" s="27"/>
      <c r="BCL2" s="27"/>
      <c r="BCM2" s="27"/>
      <c r="BCN2" s="27"/>
      <c r="BCO2" s="27"/>
      <c r="BCP2" s="27"/>
      <c r="BCQ2" s="27"/>
      <c r="BCR2" s="27"/>
      <c r="BCS2" s="27"/>
      <c r="BCT2" s="27"/>
      <c r="BCU2" s="27"/>
      <c r="BCV2" s="27"/>
      <c r="BCW2" s="27"/>
      <c r="BCX2" s="27"/>
      <c r="BCY2" s="27"/>
      <c r="BCZ2" s="27"/>
      <c r="BDA2" s="27"/>
      <c r="BDB2" s="27"/>
      <c r="BDC2" s="27"/>
      <c r="BDD2" s="27"/>
      <c r="BDE2" s="27"/>
      <c r="BDF2" s="27"/>
      <c r="BDG2" s="27"/>
      <c r="BDH2" s="27"/>
      <c r="BDI2" s="27"/>
      <c r="BDJ2" s="27"/>
      <c r="BDK2" s="27"/>
      <c r="BDL2" s="27"/>
      <c r="BDM2" s="27"/>
      <c r="BDN2" s="27"/>
      <c r="BDO2" s="27"/>
      <c r="BDP2" s="27"/>
      <c r="BDQ2" s="27"/>
      <c r="BDR2" s="27"/>
      <c r="BDS2" s="27"/>
      <c r="BDT2" s="27"/>
      <c r="BDU2" s="27"/>
      <c r="BDV2" s="27"/>
      <c r="BDW2" s="27"/>
      <c r="BDX2" s="27"/>
      <c r="BDY2" s="27"/>
      <c r="BDZ2" s="27"/>
      <c r="BEA2" s="27"/>
      <c r="BEB2" s="27"/>
      <c r="BEC2" s="27"/>
      <c r="BED2" s="27"/>
      <c r="BEE2" s="27"/>
      <c r="BEF2" s="27"/>
      <c r="BEG2" s="27"/>
      <c r="BEH2" s="27"/>
      <c r="BEI2" s="27"/>
      <c r="BEJ2" s="27"/>
      <c r="BEK2" s="27"/>
      <c r="BEL2" s="27"/>
      <c r="BEM2" s="27"/>
      <c r="BEN2" s="27"/>
      <c r="BEO2" s="27"/>
      <c r="BEP2" s="27"/>
      <c r="BEQ2" s="27"/>
      <c r="BER2" s="27"/>
      <c r="BES2" s="27"/>
      <c r="BET2" s="27"/>
      <c r="BEU2" s="27"/>
      <c r="BEV2" s="27"/>
      <c r="BEW2" s="27"/>
      <c r="BEX2" s="27"/>
      <c r="BEY2" s="27"/>
      <c r="BEZ2" s="27"/>
      <c r="BFA2" s="27"/>
      <c r="BFB2" s="27"/>
      <c r="BFC2" s="27"/>
      <c r="BFD2" s="27"/>
      <c r="BFE2" s="27"/>
      <c r="BFF2" s="27"/>
      <c r="BFG2" s="27"/>
      <c r="BFH2" s="27"/>
      <c r="BFI2" s="27"/>
      <c r="BFJ2" s="27"/>
      <c r="BFK2" s="27"/>
      <c r="BFL2" s="27"/>
      <c r="BFM2" s="27"/>
      <c r="BFN2" s="27"/>
      <c r="BFO2" s="27"/>
      <c r="BFP2" s="27"/>
      <c r="BFQ2" s="27"/>
      <c r="BFR2" s="27"/>
      <c r="BFS2" s="27"/>
      <c r="BFT2" s="27"/>
      <c r="BFU2" s="27"/>
      <c r="BFV2" s="27"/>
      <c r="BFW2" s="27"/>
      <c r="BFX2" s="27"/>
      <c r="BFY2" s="27"/>
      <c r="BFZ2" s="27"/>
      <c r="BGA2" s="27"/>
      <c r="BGB2" s="27"/>
      <c r="BGC2" s="27"/>
      <c r="BGD2" s="27"/>
      <c r="BGE2" s="27"/>
      <c r="BGF2" s="27"/>
      <c r="BGG2" s="27"/>
      <c r="BGH2" s="27"/>
      <c r="BGI2" s="27"/>
      <c r="BGJ2" s="27"/>
      <c r="BGK2" s="27"/>
      <c r="BGL2" s="27"/>
      <c r="BGM2" s="27"/>
      <c r="BGN2" s="27"/>
      <c r="BGO2" s="27"/>
      <c r="BGP2" s="27"/>
      <c r="BGQ2" s="27"/>
      <c r="BGR2" s="27"/>
      <c r="BGS2" s="27"/>
      <c r="BGT2" s="27"/>
      <c r="BGU2" s="27"/>
      <c r="BGV2" s="27"/>
      <c r="BGW2" s="27"/>
      <c r="BGX2" s="27"/>
      <c r="BGY2" s="27"/>
      <c r="BGZ2" s="27"/>
      <c r="BHA2" s="27"/>
      <c r="BHB2" s="27"/>
      <c r="BHC2" s="27"/>
      <c r="BHD2" s="27"/>
      <c r="BHE2" s="27"/>
      <c r="BHF2" s="27"/>
      <c r="BHG2" s="27"/>
      <c r="BHH2" s="27"/>
      <c r="BHI2" s="27"/>
      <c r="BHJ2" s="27"/>
      <c r="BHK2" s="27"/>
      <c r="BHL2" s="27"/>
      <c r="BHM2" s="27"/>
      <c r="BHN2" s="27"/>
      <c r="BHO2" s="27"/>
      <c r="BHP2" s="27"/>
      <c r="BHQ2" s="27"/>
      <c r="BHR2" s="27"/>
      <c r="BHS2" s="27"/>
      <c r="BHT2" s="27"/>
      <c r="BHU2" s="27"/>
      <c r="BHV2" s="27"/>
      <c r="BHW2" s="27"/>
      <c r="BHX2" s="27"/>
      <c r="BHY2" s="27"/>
      <c r="BHZ2" s="27"/>
      <c r="BIA2" s="27"/>
      <c r="BIB2" s="27"/>
      <c r="BIC2" s="27"/>
      <c r="BID2" s="27"/>
      <c r="BIE2" s="27"/>
      <c r="BIF2" s="27"/>
      <c r="BIG2" s="27"/>
      <c r="BIH2" s="27"/>
      <c r="BII2" s="27"/>
      <c r="BIJ2" s="27"/>
      <c r="BIK2" s="27"/>
      <c r="BIL2" s="27"/>
      <c r="BIM2" s="27"/>
      <c r="BIN2" s="27"/>
      <c r="BIO2" s="27"/>
      <c r="BIP2" s="27"/>
      <c r="BIQ2" s="27"/>
      <c r="BIR2" s="27"/>
      <c r="BIS2" s="27"/>
      <c r="BIT2" s="27"/>
      <c r="BIU2" s="27"/>
      <c r="BIV2" s="27"/>
      <c r="BIW2" s="27"/>
      <c r="BIX2" s="27"/>
      <c r="BIY2" s="27"/>
      <c r="BIZ2" s="27"/>
      <c r="BJA2" s="27"/>
      <c r="BJB2" s="27"/>
      <c r="BJC2" s="27"/>
      <c r="BJD2" s="27"/>
      <c r="BJE2" s="27"/>
      <c r="BJF2" s="27"/>
      <c r="BJG2" s="27"/>
      <c r="BJH2" s="27"/>
      <c r="BJI2" s="27"/>
      <c r="BJJ2" s="27"/>
      <c r="BJK2" s="27"/>
      <c r="BJL2" s="27"/>
      <c r="BJM2" s="27"/>
      <c r="BJN2" s="27"/>
      <c r="BJO2" s="27"/>
      <c r="BJP2" s="27"/>
      <c r="BJQ2" s="27"/>
      <c r="BJR2" s="27"/>
      <c r="BJS2" s="27"/>
      <c r="BJT2" s="27"/>
      <c r="BJU2" s="27"/>
      <c r="BJV2" s="27"/>
      <c r="BJW2" s="27"/>
      <c r="BJX2" s="27"/>
      <c r="BJY2" s="27"/>
      <c r="BJZ2" s="27"/>
      <c r="BKA2" s="27"/>
      <c r="BKB2" s="27"/>
      <c r="BKC2" s="27"/>
      <c r="BKD2" s="27"/>
      <c r="BKE2" s="27"/>
      <c r="BKF2" s="27"/>
      <c r="BKG2" s="27"/>
      <c r="BKH2" s="27"/>
      <c r="BKI2" s="27"/>
      <c r="BKJ2" s="27"/>
      <c r="BKK2" s="27"/>
      <c r="BKL2" s="27"/>
      <c r="BKM2" s="27"/>
      <c r="BKN2" s="27"/>
      <c r="BKO2" s="27"/>
      <c r="BKP2" s="27"/>
      <c r="BKQ2" s="27"/>
      <c r="BKR2" s="27"/>
      <c r="BKS2" s="27"/>
      <c r="BKT2" s="27"/>
      <c r="BKU2" s="27"/>
      <c r="BKV2" s="27"/>
      <c r="BKW2" s="27"/>
      <c r="BKX2" s="27"/>
      <c r="BKY2" s="27"/>
      <c r="BKZ2" s="27"/>
      <c r="BLA2" s="27"/>
      <c r="BLB2" s="27"/>
      <c r="BLC2" s="27"/>
      <c r="BLD2" s="27"/>
      <c r="BLE2" s="27"/>
      <c r="BLF2" s="27"/>
      <c r="BLG2" s="27"/>
      <c r="BLH2" s="27"/>
      <c r="BLI2" s="27"/>
      <c r="BLJ2" s="27"/>
      <c r="BLK2" s="27"/>
      <c r="BLL2" s="27"/>
      <c r="BLM2" s="27"/>
      <c r="BLN2" s="27"/>
      <c r="BLO2" s="27"/>
      <c r="BLP2" s="27"/>
      <c r="BLQ2" s="27"/>
      <c r="BLR2" s="27"/>
      <c r="BLS2" s="27"/>
      <c r="BLT2" s="27"/>
      <c r="BLU2" s="27"/>
      <c r="BLV2" s="27"/>
      <c r="BLW2" s="27"/>
      <c r="BLX2" s="27"/>
      <c r="BLY2" s="27"/>
      <c r="BLZ2" s="27"/>
      <c r="BMA2" s="27"/>
      <c r="BMB2" s="27"/>
      <c r="BMC2" s="27"/>
      <c r="BMD2" s="27"/>
      <c r="BME2" s="27"/>
      <c r="BMF2" s="27"/>
      <c r="BMG2" s="27"/>
      <c r="BMH2" s="27"/>
      <c r="BMI2" s="27"/>
      <c r="BMJ2" s="27"/>
      <c r="BMK2" s="27"/>
      <c r="BML2" s="27"/>
      <c r="BMM2" s="27"/>
      <c r="BMN2" s="27"/>
      <c r="BMO2" s="27"/>
      <c r="BMP2" s="27"/>
      <c r="BMQ2" s="27"/>
      <c r="BMR2" s="27"/>
      <c r="BMS2" s="27"/>
      <c r="BMT2" s="27"/>
      <c r="BMU2" s="27"/>
      <c r="BMV2" s="27"/>
      <c r="BMW2" s="27"/>
      <c r="BMX2" s="27"/>
      <c r="BMY2" s="27"/>
      <c r="BMZ2" s="27"/>
      <c r="BNA2" s="27"/>
      <c r="BNB2" s="27"/>
      <c r="BNC2" s="27"/>
      <c r="BND2" s="27"/>
      <c r="BNE2" s="27"/>
      <c r="BNF2" s="27"/>
      <c r="BNG2" s="27"/>
      <c r="BNH2" s="27"/>
      <c r="BNI2" s="27"/>
      <c r="BNJ2" s="27"/>
      <c r="BNK2" s="27"/>
      <c r="BNL2" s="27"/>
      <c r="BNM2" s="27"/>
      <c r="BNN2" s="27"/>
      <c r="BNO2" s="27"/>
      <c r="BNP2" s="27"/>
      <c r="BNQ2" s="27"/>
      <c r="BNR2" s="27"/>
      <c r="BNS2" s="27"/>
      <c r="BNT2" s="27"/>
      <c r="BNU2" s="27"/>
      <c r="BNV2" s="27"/>
      <c r="BNW2" s="27"/>
      <c r="BNX2" s="27"/>
      <c r="BNY2" s="27"/>
      <c r="BNZ2" s="27"/>
      <c r="BOA2" s="27"/>
      <c r="BOB2" s="27"/>
      <c r="BOC2" s="27"/>
      <c r="BOD2" s="27"/>
      <c r="BOE2" s="27"/>
      <c r="BOF2" s="27"/>
      <c r="BOG2" s="27"/>
      <c r="BOH2" s="27"/>
      <c r="BOI2" s="27"/>
      <c r="BOJ2" s="27"/>
      <c r="BOK2" s="27"/>
      <c r="BOL2" s="27"/>
      <c r="BOM2" s="27"/>
      <c r="BON2" s="27"/>
      <c r="BOO2" s="27"/>
      <c r="BOP2" s="27"/>
      <c r="BOQ2" s="27"/>
      <c r="BOR2" s="27"/>
      <c r="BOS2" s="27"/>
      <c r="BOT2" s="27"/>
      <c r="BOU2" s="27"/>
      <c r="BOV2" s="27"/>
      <c r="BOW2" s="27"/>
      <c r="BOX2" s="27"/>
      <c r="BOY2" s="27"/>
      <c r="BOZ2" s="27"/>
      <c r="BPA2" s="27"/>
      <c r="BPB2" s="27"/>
      <c r="BPC2" s="27"/>
      <c r="BPD2" s="27"/>
      <c r="BPE2" s="27"/>
      <c r="BPF2" s="27"/>
      <c r="BPG2" s="27"/>
      <c r="BPH2" s="27"/>
      <c r="BPI2" s="27"/>
      <c r="BPJ2" s="27"/>
      <c r="BPK2" s="27"/>
      <c r="BPL2" s="27"/>
      <c r="BPM2" s="27"/>
      <c r="BPN2" s="27"/>
      <c r="BPO2" s="27"/>
      <c r="BPP2" s="27"/>
      <c r="BPQ2" s="27"/>
      <c r="BPR2" s="27"/>
      <c r="BPS2" s="27"/>
      <c r="BPT2" s="27"/>
      <c r="BPU2" s="27"/>
      <c r="BPV2" s="27"/>
      <c r="BPW2" s="27"/>
      <c r="BPX2" s="27"/>
      <c r="BPY2" s="27"/>
      <c r="BPZ2" s="27"/>
      <c r="BQA2" s="27"/>
      <c r="BQB2" s="27"/>
      <c r="BQC2" s="27"/>
      <c r="BQD2" s="27"/>
      <c r="BQE2" s="27"/>
      <c r="BQF2" s="27"/>
      <c r="BQG2" s="27"/>
      <c r="BQH2" s="27"/>
      <c r="BQI2" s="27"/>
      <c r="BQJ2" s="27"/>
      <c r="BQK2" s="27"/>
      <c r="BQL2" s="27"/>
      <c r="BQM2" s="27"/>
      <c r="BQN2" s="27"/>
      <c r="BQO2" s="27"/>
      <c r="BQP2" s="27"/>
      <c r="BQQ2" s="27"/>
      <c r="BQR2" s="27"/>
      <c r="BQS2" s="27"/>
      <c r="BQT2" s="27"/>
      <c r="BQU2" s="27"/>
      <c r="BQV2" s="27"/>
      <c r="BQW2" s="27"/>
      <c r="BQX2" s="27"/>
      <c r="BQY2" s="27"/>
      <c r="BQZ2" s="27"/>
      <c r="BRA2" s="27"/>
      <c r="BRB2" s="27"/>
      <c r="BRC2" s="27"/>
      <c r="BRD2" s="27"/>
      <c r="BRE2" s="27"/>
      <c r="BRF2" s="27"/>
      <c r="BRG2" s="27"/>
      <c r="BRH2" s="27"/>
      <c r="BRI2" s="27"/>
      <c r="BRJ2" s="27"/>
      <c r="BRK2" s="27"/>
      <c r="BRL2" s="27"/>
      <c r="BRM2" s="27"/>
      <c r="BRN2" s="27"/>
      <c r="BRO2" s="27"/>
      <c r="BRP2" s="27"/>
      <c r="BRQ2" s="27"/>
      <c r="BRR2" s="27"/>
      <c r="BRS2" s="27"/>
      <c r="BRT2" s="27"/>
      <c r="BRU2" s="27"/>
      <c r="BRV2" s="27"/>
      <c r="BRW2" s="27"/>
      <c r="BRX2" s="27"/>
      <c r="BRY2" s="27"/>
      <c r="BRZ2" s="27"/>
      <c r="BSA2" s="27"/>
      <c r="BSB2" s="27"/>
      <c r="BSC2" s="27"/>
      <c r="BSD2" s="27"/>
      <c r="BSE2" s="27"/>
      <c r="BSF2" s="27"/>
      <c r="BSG2" s="27"/>
      <c r="BSH2" s="27"/>
      <c r="BSI2" s="27"/>
      <c r="BSJ2" s="27"/>
      <c r="BSK2" s="27"/>
      <c r="BSL2" s="27"/>
      <c r="BSM2" s="27"/>
      <c r="BSN2" s="27"/>
      <c r="BSO2" s="27"/>
      <c r="BSP2" s="27"/>
      <c r="BSQ2" s="27"/>
      <c r="BSR2" s="27"/>
      <c r="BSS2" s="27"/>
      <c r="BST2" s="27"/>
      <c r="BSU2" s="27"/>
      <c r="BSV2" s="27"/>
      <c r="BSW2" s="27"/>
      <c r="BSX2" s="27"/>
      <c r="BSY2" s="27"/>
      <c r="BSZ2" s="27"/>
      <c r="BTA2" s="27"/>
      <c r="BTB2" s="27"/>
      <c r="BTC2" s="27"/>
      <c r="BTD2" s="27"/>
      <c r="BTE2" s="27"/>
      <c r="BTF2" s="27"/>
      <c r="BTG2" s="27"/>
      <c r="BTH2" s="27"/>
      <c r="BTI2" s="27"/>
      <c r="BTJ2" s="27"/>
      <c r="BTK2" s="27"/>
      <c r="BTL2" s="27"/>
      <c r="BTM2" s="27"/>
      <c r="BTN2" s="27"/>
      <c r="BTO2" s="27"/>
      <c r="BTP2" s="27"/>
      <c r="BTQ2" s="27"/>
      <c r="BTR2" s="27"/>
      <c r="BTS2" s="27"/>
      <c r="BTT2" s="27"/>
      <c r="BTU2" s="27"/>
      <c r="BTV2" s="27"/>
      <c r="BTW2" s="27"/>
      <c r="BTX2" s="27"/>
      <c r="BTY2" s="27"/>
      <c r="BTZ2" s="27"/>
      <c r="BUA2" s="27"/>
      <c r="BUB2" s="27"/>
      <c r="BUC2" s="27"/>
      <c r="BUD2" s="27"/>
      <c r="BUE2" s="27"/>
      <c r="BUF2" s="27"/>
      <c r="BUG2" s="27"/>
      <c r="BUH2" s="27"/>
      <c r="BUI2" s="27"/>
      <c r="BUJ2" s="27"/>
      <c r="BUK2" s="27"/>
      <c r="BUL2" s="27"/>
      <c r="BUM2" s="27"/>
      <c r="BUN2" s="27"/>
      <c r="BUO2" s="27"/>
      <c r="BUP2" s="27"/>
      <c r="BUQ2" s="27"/>
      <c r="BUR2" s="27"/>
      <c r="BUS2" s="27"/>
      <c r="BUT2" s="27"/>
      <c r="BUU2" s="27"/>
      <c r="BUV2" s="27"/>
      <c r="BUW2" s="27"/>
      <c r="BUX2" s="27"/>
      <c r="BUY2" s="27"/>
      <c r="BUZ2" s="27"/>
      <c r="BVA2" s="27"/>
      <c r="BVB2" s="27"/>
      <c r="BVC2" s="27"/>
      <c r="BVD2" s="27"/>
      <c r="BVE2" s="27"/>
      <c r="BVF2" s="27"/>
      <c r="BVG2" s="27"/>
      <c r="BVH2" s="27"/>
      <c r="BVI2" s="27"/>
      <c r="BVJ2" s="27"/>
      <c r="BVK2" s="27"/>
      <c r="BVL2" s="27"/>
      <c r="BVM2" s="27"/>
      <c r="BVN2" s="27"/>
      <c r="BVO2" s="27"/>
      <c r="BVP2" s="27"/>
      <c r="BVQ2" s="27"/>
      <c r="BVR2" s="27"/>
      <c r="BVS2" s="27"/>
      <c r="BVT2" s="27"/>
      <c r="BVU2" s="27"/>
      <c r="BVV2" s="27"/>
      <c r="BVW2" s="27"/>
      <c r="BVX2" s="27"/>
      <c r="BVY2" s="27"/>
      <c r="BVZ2" s="27"/>
      <c r="BWA2" s="27"/>
      <c r="BWB2" s="27"/>
      <c r="BWC2" s="27"/>
      <c r="BWD2" s="27"/>
      <c r="BWE2" s="27"/>
      <c r="BWF2" s="27"/>
      <c r="BWG2" s="27"/>
      <c r="BWH2" s="27"/>
      <c r="BWI2" s="27"/>
      <c r="BWJ2" s="27"/>
      <c r="BWK2" s="27"/>
      <c r="BWL2" s="27"/>
      <c r="BWM2" s="27"/>
      <c r="BWN2" s="27"/>
      <c r="BWO2" s="27"/>
      <c r="BWP2" s="27"/>
      <c r="BWQ2" s="27"/>
      <c r="BWR2" s="27"/>
      <c r="BWS2" s="27"/>
      <c r="BWT2" s="27"/>
      <c r="BWU2" s="27"/>
      <c r="BWV2" s="27"/>
      <c r="BWW2" s="27"/>
      <c r="BWX2" s="27"/>
      <c r="BWY2" s="27"/>
      <c r="BWZ2" s="27"/>
      <c r="BXA2" s="27"/>
      <c r="BXB2" s="27"/>
      <c r="BXC2" s="27"/>
      <c r="BXD2" s="27"/>
      <c r="BXE2" s="27"/>
      <c r="BXF2" s="27"/>
      <c r="BXG2" s="27"/>
      <c r="BXH2" s="27"/>
      <c r="BXI2" s="27"/>
      <c r="BXJ2" s="27"/>
      <c r="BXK2" s="27"/>
      <c r="BXL2" s="27"/>
      <c r="BXM2" s="27"/>
      <c r="BXN2" s="27"/>
      <c r="BXO2" s="27"/>
      <c r="BXP2" s="27"/>
      <c r="BXQ2" s="27"/>
      <c r="BXR2" s="27"/>
      <c r="BXS2" s="27"/>
      <c r="BXT2" s="27"/>
      <c r="BXU2" s="27"/>
      <c r="BXV2" s="27"/>
      <c r="BXW2" s="27"/>
      <c r="BXX2" s="27"/>
      <c r="BXY2" s="27"/>
      <c r="BXZ2" s="27"/>
      <c r="BYA2" s="27"/>
      <c r="BYB2" s="27"/>
      <c r="BYC2" s="27"/>
      <c r="BYD2" s="27"/>
      <c r="BYE2" s="27"/>
      <c r="BYF2" s="27"/>
      <c r="BYG2" s="27"/>
      <c r="BYH2" s="27"/>
      <c r="BYI2" s="27"/>
      <c r="BYJ2" s="27"/>
      <c r="BYK2" s="27"/>
      <c r="BYL2" s="27"/>
      <c r="BYM2" s="27"/>
      <c r="BYN2" s="27"/>
      <c r="BYO2" s="27"/>
      <c r="BYP2" s="27"/>
      <c r="BYQ2" s="27"/>
      <c r="BYR2" s="27"/>
      <c r="BYS2" s="27"/>
      <c r="BYT2" s="27"/>
      <c r="BYU2" s="27"/>
      <c r="BYV2" s="27"/>
      <c r="BYW2" s="27"/>
      <c r="BYX2" s="27"/>
      <c r="BYY2" s="27"/>
      <c r="BYZ2" s="27"/>
      <c r="BZA2" s="27"/>
      <c r="BZB2" s="27"/>
      <c r="BZC2" s="27"/>
      <c r="BZD2" s="27"/>
      <c r="BZE2" s="27"/>
      <c r="BZF2" s="27"/>
      <c r="BZG2" s="27"/>
      <c r="BZH2" s="27"/>
      <c r="BZI2" s="27"/>
      <c r="BZJ2" s="27"/>
      <c r="BZK2" s="27"/>
      <c r="BZL2" s="27"/>
      <c r="BZM2" s="27"/>
      <c r="BZN2" s="27"/>
      <c r="BZO2" s="27"/>
      <c r="BZP2" s="27"/>
      <c r="BZQ2" s="27"/>
      <c r="BZR2" s="27"/>
      <c r="BZS2" s="27"/>
      <c r="BZT2" s="27"/>
      <c r="BZU2" s="27"/>
      <c r="BZV2" s="27"/>
      <c r="BZW2" s="27"/>
      <c r="BZX2" s="27"/>
      <c r="BZY2" s="27"/>
      <c r="BZZ2" s="27"/>
      <c r="CAA2" s="27"/>
      <c r="CAB2" s="27"/>
      <c r="CAC2" s="27"/>
      <c r="CAD2" s="27"/>
      <c r="CAE2" s="27"/>
      <c r="CAF2" s="27"/>
      <c r="CAG2" s="27"/>
      <c r="CAH2" s="27"/>
      <c r="CAI2" s="27"/>
      <c r="CAJ2" s="27"/>
      <c r="CAK2" s="27"/>
      <c r="CAL2" s="27"/>
      <c r="CAM2" s="27"/>
      <c r="CAN2" s="27"/>
      <c r="CAO2" s="27"/>
      <c r="CAP2" s="27"/>
      <c r="CAQ2" s="27"/>
      <c r="CAR2" s="27"/>
      <c r="CAS2" s="27"/>
      <c r="CAT2" s="27"/>
      <c r="CAU2" s="27"/>
      <c r="CAV2" s="27"/>
      <c r="CAW2" s="27"/>
      <c r="CAX2" s="27"/>
      <c r="CAY2" s="27"/>
      <c r="CAZ2" s="27"/>
      <c r="CBA2" s="27"/>
      <c r="CBB2" s="27"/>
      <c r="CBC2" s="27"/>
      <c r="CBD2" s="27"/>
      <c r="CBE2" s="27"/>
      <c r="CBF2" s="27"/>
      <c r="CBG2" s="27"/>
      <c r="CBH2" s="27"/>
      <c r="CBI2" s="27"/>
      <c r="CBJ2" s="27"/>
      <c r="CBK2" s="27"/>
      <c r="CBL2" s="27"/>
      <c r="CBM2" s="27"/>
      <c r="CBN2" s="27"/>
      <c r="CBO2" s="27"/>
      <c r="CBP2" s="27"/>
      <c r="CBQ2" s="27"/>
      <c r="CBR2" s="27"/>
      <c r="CBS2" s="27"/>
      <c r="CBT2" s="27"/>
      <c r="CBU2" s="27"/>
      <c r="CBV2" s="27"/>
      <c r="CBW2" s="27"/>
      <c r="CBX2" s="27"/>
      <c r="CBY2" s="27"/>
      <c r="CBZ2" s="27"/>
      <c r="CCA2" s="27"/>
      <c r="CCB2" s="27"/>
      <c r="CCC2" s="27"/>
      <c r="CCD2" s="27"/>
      <c r="CCE2" s="27"/>
      <c r="CCF2" s="27"/>
      <c r="CCG2" s="27"/>
      <c r="CCH2" s="27"/>
      <c r="CCI2" s="27"/>
      <c r="CCJ2" s="27"/>
      <c r="CCK2" s="27"/>
      <c r="CCL2" s="27"/>
      <c r="CCM2" s="27"/>
      <c r="CCN2" s="27"/>
      <c r="CCO2" s="27"/>
      <c r="CCP2" s="27"/>
      <c r="CCQ2" s="27"/>
      <c r="CCR2" s="27"/>
      <c r="CCS2" s="27"/>
      <c r="CCT2" s="27"/>
      <c r="CCU2" s="27"/>
      <c r="CCV2" s="27"/>
      <c r="CCW2" s="27"/>
      <c r="CCX2" s="27"/>
      <c r="CCY2" s="27"/>
      <c r="CCZ2" s="27"/>
      <c r="CDA2" s="27"/>
      <c r="CDB2" s="27"/>
      <c r="CDC2" s="27"/>
      <c r="CDD2" s="27"/>
      <c r="CDE2" s="27"/>
      <c r="CDF2" s="27"/>
      <c r="CDG2" s="27"/>
      <c r="CDH2" s="27"/>
      <c r="CDI2" s="27"/>
      <c r="CDJ2" s="27"/>
      <c r="CDK2" s="27"/>
      <c r="CDL2" s="27"/>
      <c r="CDM2" s="27"/>
      <c r="CDN2" s="27"/>
      <c r="CDO2" s="27"/>
      <c r="CDP2" s="27"/>
      <c r="CDQ2" s="27"/>
      <c r="CDR2" s="27"/>
      <c r="CDS2" s="27"/>
      <c r="CDT2" s="27"/>
      <c r="CDU2" s="27"/>
      <c r="CDV2" s="27"/>
      <c r="CDW2" s="27"/>
      <c r="CDX2" s="27"/>
      <c r="CDY2" s="27"/>
      <c r="CDZ2" s="27"/>
      <c r="CEA2" s="27"/>
      <c r="CEB2" s="27"/>
      <c r="CEC2" s="27"/>
      <c r="CED2" s="27"/>
      <c r="CEE2" s="27"/>
      <c r="CEF2" s="27"/>
      <c r="CEG2" s="27"/>
      <c r="CEH2" s="27"/>
      <c r="CEI2" s="27"/>
      <c r="CEJ2" s="27"/>
      <c r="CEK2" s="27"/>
      <c r="CEL2" s="27"/>
      <c r="CEM2" s="27"/>
      <c r="CEN2" s="27"/>
      <c r="CEO2" s="27"/>
      <c r="CEP2" s="27"/>
      <c r="CEQ2" s="27"/>
      <c r="CER2" s="27"/>
      <c r="CES2" s="27"/>
      <c r="CET2" s="27"/>
      <c r="CEU2" s="27"/>
      <c r="CEV2" s="27"/>
      <c r="CEW2" s="27"/>
      <c r="CEX2" s="27"/>
      <c r="CEY2" s="27"/>
      <c r="CEZ2" s="27"/>
      <c r="CFA2" s="27"/>
      <c r="CFB2" s="27"/>
      <c r="CFC2" s="27"/>
      <c r="CFD2" s="27"/>
      <c r="CFE2" s="27"/>
      <c r="CFF2" s="27"/>
      <c r="CFG2" s="27"/>
      <c r="CFH2" s="27"/>
      <c r="CFI2" s="27"/>
      <c r="CFJ2" s="27"/>
      <c r="CFK2" s="27"/>
      <c r="CFL2" s="27"/>
      <c r="CFM2" s="27"/>
      <c r="CFN2" s="27"/>
      <c r="CFO2" s="27"/>
      <c r="CFP2" s="27"/>
      <c r="CFQ2" s="27"/>
      <c r="CFR2" s="27"/>
      <c r="CFS2" s="27"/>
      <c r="CFT2" s="27"/>
      <c r="CFU2" s="27"/>
      <c r="CFV2" s="27"/>
      <c r="CFW2" s="27"/>
      <c r="CFX2" s="27"/>
      <c r="CFY2" s="27"/>
      <c r="CFZ2" s="27"/>
      <c r="CGA2" s="27"/>
      <c r="CGB2" s="27"/>
      <c r="CGC2" s="27"/>
      <c r="CGD2" s="27"/>
      <c r="CGE2" s="27"/>
      <c r="CGF2" s="27"/>
      <c r="CGG2" s="27"/>
      <c r="CGH2" s="27"/>
      <c r="CGI2" s="27"/>
      <c r="CGJ2" s="27"/>
      <c r="CGK2" s="27"/>
      <c r="CGL2" s="27"/>
      <c r="CGM2" s="27"/>
      <c r="CGN2" s="27"/>
      <c r="CGO2" s="27"/>
      <c r="CGP2" s="27"/>
      <c r="CGQ2" s="27"/>
      <c r="CGR2" s="27"/>
      <c r="CGS2" s="27"/>
      <c r="CGT2" s="27"/>
      <c r="CGU2" s="27"/>
      <c r="CGV2" s="27"/>
      <c r="CGW2" s="27"/>
      <c r="CGX2" s="27"/>
      <c r="CGY2" s="27"/>
      <c r="CGZ2" s="27"/>
      <c r="CHA2" s="27"/>
      <c r="CHB2" s="27"/>
      <c r="CHC2" s="27"/>
      <c r="CHD2" s="27"/>
      <c r="CHE2" s="27"/>
      <c r="CHF2" s="27"/>
      <c r="CHG2" s="27"/>
      <c r="CHH2" s="27"/>
      <c r="CHI2" s="27"/>
      <c r="CHJ2" s="27"/>
      <c r="CHK2" s="27"/>
      <c r="CHL2" s="27"/>
      <c r="CHM2" s="27"/>
      <c r="CHN2" s="27"/>
      <c r="CHO2" s="27"/>
      <c r="CHP2" s="27"/>
      <c r="CHQ2" s="27"/>
      <c r="CHR2" s="27"/>
      <c r="CHS2" s="27"/>
      <c r="CHT2" s="27"/>
      <c r="CHU2" s="27"/>
      <c r="CHV2" s="27"/>
      <c r="CHW2" s="27"/>
      <c r="CHX2" s="27"/>
      <c r="CHY2" s="27"/>
      <c r="CHZ2" s="27"/>
      <c r="CIA2" s="27"/>
      <c r="CIB2" s="27"/>
      <c r="CIC2" s="27"/>
      <c r="CID2" s="27"/>
      <c r="CIE2" s="27"/>
      <c r="CIF2" s="27"/>
      <c r="CIG2" s="27"/>
      <c r="CIH2" s="27"/>
      <c r="CII2" s="27"/>
      <c r="CIJ2" s="27"/>
      <c r="CIK2" s="27"/>
      <c r="CIL2" s="27"/>
      <c r="CIM2" s="27"/>
      <c r="CIN2" s="27"/>
      <c r="CIO2" s="27"/>
      <c r="CIP2" s="27"/>
      <c r="CIQ2" s="27"/>
      <c r="CIR2" s="27"/>
      <c r="CIS2" s="27"/>
      <c r="CIT2" s="27"/>
      <c r="CIU2" s="27"/>
      <c r="CIV2" s="27"/>
      <c r="CIW2" s="27"/>
      <c r="CIX2" s="27"/>
      <c r="CIY2" s="27"/>
      <c r="CIZ2" s="27"/>
      <c r="CJA2" s="27"/>
      <c r="CJB2" s="27"/>
      <c r="CJC2" s="27"/>
      <c r="CJD2" s="27"/>
      <c r="CJE2" s="27"/>
      <c r="CJF2" s="27"/>
      <c r="CJG2" s="27"/>
      <c r="CJH2" s="27"/>
      <c r="CJI2" s="27"/>
      <c r="CJJ2" s="27"/>
      <c r="CJK2" s="27"/>
      <c r="CJL2" s="27"/>
      <c r="CJM2" s="27"/>
      <c r="CJN2" s="27"/>
      <c r="CJO2" s="27"/>
      <c r="CJP2" s="27"/>
      <c r="CJQ2" s="27"/>
      <c r="CJR2" s="27"/>
      <c r="CJS2" s="27"/>
      <c r="CJT2" s="27"/>
      <c r="CJU2" s="27"/>
      <c r="CJV2" s="27"/>
      <c r="CJW2" s="27"/>
      <c r="CJX2" s="27"/>
      <c r="CJY2" s="27"/>
      <c r="CJZ2" s="27"/>
      <c r="CKA2" s="27"/>
      <c r="CKB2" s="27"/>
      <c r="CKC2" s="27"/>
      <c r="CKD2" s="27"/>
      <c r="CKE2" s="27"/>
      <c r="CKF2" s="27"/>
      <c r="CKG2" s="27"/>
      <c r="CKH2" s="27"/>
      <c r="CKI2" s="27"/>
      <c r="CKJ2" s="27"/>
      <c r="CKK2" s="27"/>
      <c r="CKL2" s="27"/>
      <c r="CKM2" s="27"/>
      <c r="CKN2" s="27"/>
      <c r="CKO2" s="27"/>
      <c r="CKP2" s="27"/>
      <c r="CKQ2" s="27"/>
      <c r="CKR2" s="27"/>
      <c r="CKS2" s="27"/>
      <c r="CKT2" s="27"/>
      <c r="CKU2" s="27"/>
      <c r="CKV2" s="27"/>
      <c r="CKW2" s="27"/>
      <c r="CKX2" s="27"/>
      <c r="CKY2" s="27"/>
      <c r="CKZ2" s="27"/>
      <c r="CLA2" s="27"/>
      <c r="CLB2" s="27"/>
      <c r="CLC2" s="27"/>
      <c r="CLD2" s="27"/>
      <c r="CLE2" s="27"/>
      <c r="CLF2" s="27"/>
      <c r="CLG2" s="27"/>
      <c r="CLH2" s="27"/>
      <c r="CLI2" s="27"/>
      <c r="CLJ2" s="27"/>
      <c r="CLK2" s="27"/>
      <c r="CLL2" s="27"/>
      <c r="CLM2" s="27"/>
      <c r="CLN2" s="27"/>
      <c r="CLO2" s="27"/>
      <c r="CLP2" s="27"/>
      <c r="CLQ2" s="27"/>
      <c r="CLR2" s="27"/>
      <c r="CLS2" s="27"/>
      <c r="CLT2" s="27"/>
      <c r="CLU2" s="27"/>
      <c r="CLV2" s="27"/>
      <c r="CLW2" s="27"/>
      <c r="CLX2" s="27"/>
      <c r="CLY2" s="27"/>
      <c r="CLZ2" s="27"/>
      <c r="CMA2" s="27"/>
      <c r="CMB2" s="27"/>
      <c r="CMC2" s="27"/>
      <c r="CMD2" s="27"/>
      <c r="CME2" s="27"/>
      <c r="CMF2" s="27"/>
      <c r="CMG2" s="27"/>
      <c r="CMH2" s="27"/>
      <c r="CMI2" s="27"/>
      <c r="CMJ2" s="27"/>
      <c r="CMK2" s="27"/>
      <c r="CML2" s="27"/>
      <c r="CMM2" s="27"/>
      <c r="CMN2" s="27"/>
      <c r="CMO2" s="27"/>
      <c r="CMP2" s="27"/>
      <c r="CMQ2" s="27"/>
      <c r="CMR2" s="27"/>
      <c r="CMS2" s="27"/>
      <c r="CMT2" s="27"/>
      <c r="CMU2" s="27"/>
      <c r="CMV2" s="27"/>
      <c r="CMW2" s="27"/>
      <c r="CMX2" s="27"/>
      <c r="CMY2" s="27"/>
      <c r="CMZ2" s="27"/>
      <c r="CNA2" s="27"/>
      <c r="CNB2" s="27"/>
      <c r="CNC2" s="27"/>
      <c r="CND2" s="27"/>
      <c r="CNE2" s="27"/>
      <c r="CNF2" s="27"/>
      <c r="CNG2" s="27"/>
      <c r="CNH2" s="27"/>
      <c r="CNI2" s="27"/>
      <c r="CNJ2" s="27"/>
      <c r="CNK2" s="27"/>
      <c r="CNL2" s="27"/>
      <c r="CNM2" s="27"/>
      <c r="CNN2" s="27"/>
      <c r="CNO2" s="27"/>
      <c r="CNP2" s="27"/>
      <c r="CNQ2" s="27"/>
      <c r="CNR2" s="27"/>
      <c r="CNS2" s="27"/>
      <c r="CNT2" s="27"/>
      <c r="CNU2" s="27"/>
      <c r="CNV2" s="27"/>
      <c r="CNW2" s="27"/>
      <c r="CNX2" s="27"/>
      <c r="CNY2" s="27"/>
      <c r="CNZ2" s="27"/>
      <c r="COA2" s="27"/>
      <c r="COB2" s="27"/>
      <c r="COC2" s="27"/>
      <c r="COD2" s="27"/>
      <c r="COE2" s="27"/>
      <c r="COF2" s="27"/>
      <c r="COG2" s="27"/>
      <c r="COH2" s="27"/>
      <c r="COI2" s="27"/>
      <c r="COJ2" s="27"/>
      <c r="COK2" s="27"/>
      <c r="COL2" s="27"/>
      <c r="COM2" s="27"/>
      <c r="CON2" s="27"/>
      <c r="COO2" s="27"/>
      <c r="COP2" s="27"/>
      <c r="COQ2" s="27"/>
      <c r="COR2" s="27"/>
      <c r="COS2" s="27"/>
      <c r="COT2" s="27"/>
      <c r="COU2" s="27"/>
      <c r="COV2" s="27"/>
      <c r="COW2" s="27"/>
      <c r="COX2" s="27"/>
      <c r="COY2" s="27"/>
      <c r="COZ2" s="27"/>
      <c r="CPA2" s="27"/>
      <c r="CPB2" s="27"/>
      <c r="CPC2" s="27"/>
      <c r="CPD2" s="27"/>
      <c r="CPE2" s="27"/>
      <c r="CPF2" s="27"/>
      <c r="CPG2" s="27"/>
      <c r="CPH2" s="27"/>
      <c r="CPI2" s="27"/>
      <c r="CPJ2" s="27"/>
      <c r="CPK2" s="27"/>
      <c r="CPL2" s="27"/>
      <c r="CPM2" s="27"/>
      <c r="CPN2" s="27"/>
      <c r="CPO2" s="27"/>
      <c r="CPP2" s="27"/>
      <c r="CPQ2" s="27"/>
      <c r="CPR2" s="27"/>
      <c r="CPS2" s="27"/>
      <c r="CPT2" s="27"/>
      <c r="CPU2" s="27"/>
      <c r="CPV2" s="27"/>
      <c r="CPW2" s="27"/>
      <c r="CPX2" s="27"/>
      <c r="CPY2" s="27"/>
      <c r="CPZ2" s="27"/>
      <c r="CQA2" s="27"/>
      <c r="CQB2" s="27"/>
      <c r="CQC2" s="27"/>
      <c r="CQD2" s="27"/>
      <c r="CQE2" s="27"/>
      <c r="CQF2" s="27"/>
      <c r="CQG2" s="27"/>
      <c r="CQH2" s="27"/>
      <c r="CQI2" s="27"/>
      <c r="CQJ2" s="27"/>
      <c r="CQK2" s="27"/>
      <c r="CQL2" s="27"/>
      <c r="CQM2" s="27"/>
      <c r="CQN2" s="27"/>
      <c r="CQO2" s="27"/>
      <c r="CQP2" s="27"/>
      <c r="CQQ2" s="27"/>
      <c r="CQR2" s="27"/>
      <c r="CQS2" s="27"/>
      <c r="CQT2" s="27"/>
      <c r="CQU2" s="27"/>
      <c r="CQV2" s="27"/>
      <c r="CQW2" s="27"/>
      <c r="CQX2" s="27"/>
      <c r="CQY2" s="27"/>
      <c r="CQZ2" s="27"/>
      <c r="CRA2" s="27"/>
      <c r="CRB2" s="27"/>
      <c r="CRC2" s="27"/>
      <c r="CRD2" s="27"/>
      <c r="CRE2" s="27"/>
      <c r="CRF2" s="27"/>
      <c r="CRG2" s="27"/>
      <c r="CRH2" s="27"/>
      <c r="CRI2" s="27"/>
      <c r="CRJ2" s="27"/>
      <c r="CRK2" s="27"/>
      <c r="CRL2" s="27"/>
      <c r="CRM2" s="27"/>
      <c r="CRN2" s="27"/>
      <c r="CRO2" s="27"/>
      <c r="CRP2" s="27"/>
      <c r="CRQ2" s="27"/>
      <c r="CRR2" s="27"/>
      <c r="CRS2" s="27"/>
      <c r="CRT2" s="27"/>
      <c r="CRU2" s="27"/>
      <c r="CRV2" s="27"/>
      <c r="CRW2" s="27"/>
      <c r="CRX2" s="27"/>
      <c r="CRY2" s="27"/>
      <c r="CRZ2" s="27"/>
      <c r="CSA2" s="27"/>
      <c r="CSB2" s="27"/>
      <c r="CSC2" s="27"/>
      <c r="CSD2" s="27"/>
      <c r="CSE2" s="27"/>
      <c r="CSF2" s="27"/>
      <c r="CSG2" s="27"/>
      <c r="CSH2" s="27"/>
      <c r="CSI2" s="27"/>
      <c r="CSJ2" s="27"/>
      <c r="CSK2" s="27"/>
      <c r="CSL2" s="27"/>
      <c r="CSM2" s="27"/>
      <c r="CSN2" s="27"/>
      <c r="CSO2" s="27"/>
      <c r="CSP2" s="27"/>
      <c r="CSQ2" s="27"/>
      <c r="CSR2" s="27"/>
      <c r="CSS2" s="27"/>
      <c r="CST2" s="27"/>
      <c r="CSU2" s="27"/>
      <c r="CSV2" s="27"/>
      <c r="CSW2" s="27"/>
      <c r="CSX2" s="27"/>
      <c r="CSY2" s="27"/>
      <c r="CSZ2" s="27"/>
      <c r="CTA2" s="27"/>
      <c r="CTB2" s="27"/>
      <c r="CTC2" s="27"/>
      <c r="CTD2" s="27"/>
      <c r="CTE2" s="27"/>
      <c r="CTF2" s="27"/>
      <c r="CTG2" s="27"/>
      <c r="CTH2" s="27"/>
      <c r="CTI2" s="27"/>
      <c r="CTJ2" s="27"/>
      <c r="CTK2" s="27"/>
      <c r="CTL2" s="27"/>
      <c r="CTM2" s="27"/>
      <c r="CTN2" s="27"/>
      <c r="CTO2" s="27"/>
      <c r="CTP2" s="27"/>
      <c r="CTQ2" s="27"/>
      <c r="CTR2" s="27"/>
      <c r="CTS2" s="27"/>
      <c r="CTT2" s="27"/>
      <c r="CTU2" s="27"/>
      <c r="CTV2" s="27"/>
      <c r="CTW2" s="27"/>
      <c r="CTX2" s="27"/>
      <c r="CTY2" s="27"/>
      <c r="CTZ2" s="27"/>
      <c r="CUA2" s="27"/>
      <c r="CUB2" s="27"/>
      <c r="CUC2" s="27"/>
      <c r="CUD2" s="27"/>
      <c r="CUE2" s="27"/>
      <c r="CUF2" s="27"/>
      <c r="CUG2" s="27"/>
      <c r="CUH2" s="27"/>
      <c r="CUI2" s="27"/>
      <c r="CUJ2" s="27"/>
      <c r="CUK2" s="27"/>
      <c r="CUL2" s="27"/>
      <c r="CUM2" s="27"/>
      <c r="CUN2" s="27"/>
      <c r="CUO2" s="27"/>
      <c r="CUP2" s="27"/>
      <c r="CUQ2" s="27"/>
      <c r="CUR2" s="27"/>
      <c r="CUS2" s="27"/>
      <c r="CUT2" s="27"/>
      <c r="CUU2" s="27"/>
      <c r="CUV2" s="27"/>
      <c r="CUW2" s="27"/>
      <c r="CUX2" s="27"/>
      <c r="CUY2" s="27"/>
      <c r="CUZ2" s="27"/>
      <c r="CVA2" s="27"/>
      <c r="CVB2" s="27"/>
      <c r="CVC2" s="27"/>
      <c r="CVD2" s="27"/>
      <c r="CVE2" s="27"/>
      <c r="CVF2" s="27"/>
      <c r="CVG2" s="27"/>
      <c r="CVH2" s="27"/>
      <c r="CVI2" s="27"/>
      <c r="CVJ2" s="27"/>
      <c r="CVK2" s="27"/>
      <c r="CVL2" s="27"/>
      <c r="CVM2" s="27"/>
      <c r="CVN2" s="27"/>
      <c r="CVO2" s="27"/>
      <c r="CVP2" s="27"/>
      <c r="CVQ2" s="27"/>
      <c r="CVR2" s="27"/>
      <c r="CVS2" s="27"/>
      <c r="CVT2" s="27"/>
      <c r="CVU2" s="27"/>
      <c r="CVV2" s="27"/>
      <c r="CVW2" s="27"/>
      <c r="CVX2" s="27"/>
      <c r="CVY2" s="27"/>
      <c r="CVZ2" s="27"/>
      <c r="CWA2" s="27"/>
      <c r="CWB2" s="27"/>
      <c r="CWC2" s="27"/>
      <c r="CWD2" s="27"/>
      <c r="CWE2" s="27"/>
      <c r="CWF2" s="27"/>
      <c r="CWG2" s="27"/>
      <c r="CWH2" s="27"/>
      <c r="CWI2" s="27"/>
      <c r="CWJ2" s="27"/>
      <c r="CWK2" s="27"/>
      <c r="CWL2" s="27"/>
      <c r="CWM2" s="27"/>
      <c r="CWN2" s="27"/>
      <c r="CWO2" s="27"/>
      <c r="CWP2" s="27"/>
      <c r="CWQ2" s="27"/>
      <c r="CWR2" s="27"/>
      <c r="CWS2" s="27"/>
      <c r="CWT2" s="27"/>
      <c r="CWU2" s="27"/>
      <c r="CWV2" s="27"/>
      <c r="CWW2" s="27"/>
      <c r="CWX2" s="27"/>
      <c r="CWY2" s="27"/>
      <c r="CWZ2" s="27"/>
      <c r="CXA2" s="27"/>
      <c r="CXB2" s="27"/>
      <c r="CXC2" s="27"/>
      <c r="CXD2" s="27"/>
      <c r="CXE2" s="27"/>
      <c r="CXF2" s="27"/>
      <c r="CXG2" s="27"/>
      <c r="CXH2" s="27"/>
      <c r="CXI2" s="27"/>
      <c r="CXJ2" s="27"/>
      <c r="CXK2" s="27"/>
      <c r="CXL2" s="27"/>
      <c r="CXM2" s="27"/>
      <c r="CXN2" s="27"/>
      <c r="CXO2" s="27"/>
      <c r="CXP2" s="27"/>
      <c r="CXQ2" s="27"/>
      <c r="CXR2" s="27"/>
      <c r="CXS2" s="27"/>
      <c r="CXT2" s="27"/>
      <c r="CXU2" s="27"/>
      <c r="CXV2" s="27"/>
      <c r="CXW2" s="27"/>
      <c r="CXX2" s="27"/>
      <c r="CXY2" s="27"/>
      <c r="CXZ2" s="27"/>
      <c r="CYA2" s="27"/>
      <c r="CYB2" s="27"/>
      <c r="CYC2" s="27"/>
      <c r="CYD2" s="27"/>
      <c r="CYE2" s="27"/>
      <c r="CYF2" s="27"/>
      <c r="CYG2" s="27"/>
      <c r="CYH2" s="27"/>
      <c r="CYI2" s="27"/>
      <c r="CYJ2" s="27"/>
      <c r="CYK2" s="27"/>
      <c r="CYL2" s="27"/>
      <c r="CYM2" s="27"/>
      <c r="CYN2" s="27"/>
      <c r="CYO2" s="27"/>
      <c r="CYP2" s="27"/>
      <c r="CYQ2" s="27"/>
      <c r="CYR2" s="27"/>
      <c r="CYS2" s="27"/>
      <c r="CYT2" s="27"/>
      <c r="CYU2" s="27"/>
      <c r="CYV2" s="27"/>
      <c r="CYW2" s="27"/>
      <c r="CYX2" s="27"/>
      <c r="CYY2" s="27"/>
      <c r="CYZ2" s="27"/>
      <c r="CZA2" s="27"/>
      <c r="CZB2" s="27"/>
      <c r="CZC2" s="27"/>
      <c r="CZD2" s="27"/>
      <c r="CZE2" s="27"/>
      <c r="CZF2" s="27"/>
      <c r="CZG2" s="27"/>
      <c r="CZH2" s="27"/>
      <c r="CZI2" s="27"/>
      <c r="CZJ2" s="27"/>
      <c r="CZK2" s="27"/>
      <c r="CZL2" s="27"/>
      <c r="CZM2" s="27"/>
      <c r="CZN2" s="27"/>
      <c r="CZO2" s="27"/>
      <c r="CZP2" s="27"/>
      <c r="CZQ2" s="27"/>
      <c r="CZR2" s="27"/>
      <c r="CZS2" s="27"/>
      <c r="CZT2" s="27"/>
      <c r="CZU2" s="27"/>
      <c r="CZV2" s="27"/>
      <c r="CZW2" s="27"/>
      <c r="CZX2" s="27"/>
      <c r="CZY2" s="27"/>
      <c r="CZZ2" s="27"/>
      <c r="DAA2" s="27"/>
      <c r="DAB2" s="27"/>
      <c r="DAC2" s="27"/>
      <c r="DAD2" s="27"/>
      <c r="DAE2" s="27"/>
      <c r="DAF2" s="27"/>
      <c r="DAG2" s="27"/>
      <c r="DAH2" s="27"/>
      <c r="DAI2" s="27"/>
      <c r="DAJ2" s="27"/>
      <c r="DAK2" s="27"/>
      <c r="DAL2" s="27"/>
      <c r="DAM2" s="27"/>
      <c r="DAN2" s="27"/>
      <c r="DAO2" s="27"/>
      <c r="DAP2" s="27"/>
      <c r="DAQ2" s="27"/>
      <c r="DAR2" s="27"/>
      <c r="DAS2" s="27"/>
      <c r="DAT2" s="27"/>
      <c r="DAU2" s="27"/>
      <c r="DAV2" s="27"/>
      <c r="DAW2" s="27"/>
      <c r="DAX2" s="27"/>
      <c r="DAY2" s="27"/>
      <c r="DAZ2" s="27"/>
      <c r="DBA2" s="27"/>
      <c r="DBB2" s="27"/>
      <c r="DBC2" s="27"/>
      <c r="DBD2" s="27"/>
      <c r="DBE2" s="27"/>
      <c r="DBF2" s="27"/>
      <c r="DBG2" s="27"/>
      <c r="DBH2" s="27"/>
      <c r="DBI2" s="27"/>
      <c r="DBJ2" s="27"/>
      <c r="DBK2" s="27"/>
      <c r="DBL2" s="27"/>
      <c r="DBM2" s="27"/>
      <c r="DBN2" s="27"/>
      <c r="DBO2" s="27"/>
      <c r="DBP2" s="27"/>
      <c r="DBQ2" s="27"/>
      <c r="DBR2" s="27"/>
      <c r="DBS2" s="27"/>
      <c r="DBT2" s="27"/>
      <c r="DBU2" s="27"/>
      <c r="DBV2" s="27"/>
      <c r="DBW2" s="27"/>
      <c r="DBX2" s="27"/>
      <c r="DBY2" s="27"/>
      <c r="DBZ2" s="27"/>
      <c r="DCA2" s="27"/>
      <c r="DCB2" s="27"/>
      <c r="DCC2" s="27"/>
      <c r="DCD2" s="27"/>
      <c r="DCE2" s="27"/>
      <c r="DCF2" s="27"/>
      <c r="DCG2" s="27"/>
      <c r="DCH2" s="27"/>
      <c r="DCI2" s="27"/>
      <c r="DCJ2" s="27"/>
      <c r="DCK2" s="27"/>
      <c r="DCL2" s="27"/>
      <c r="DCM2" s="27"/>
      <c r="DCN2" s="27"/>
      <c r="DCO2" s="27"/>
      <c r="DCP2" s="27"/>
      <c r="DCQ2" s="27"/>
      <c r="DCR2" s="27"/>
      <c r="DCS2" s="27"/>
      <c r="DCT2" s="27"/>
      <c r="DCU2" s="27"/>
      <c r="DCV2" s="27"/>
      <c r="DCW2" s="27"/>
      <c r="DCX2" s="27"/>
      <c r="DCY2" s="27"/>
      <c r="DCZ2" s="27"/>
      <c r="DDA2" s="27"/>
      <c r="DDB2" s="27"/>
      <c r="DDC2" s="27"/>
      <c r="DDD2" s="27"/>
      <c r="DDE2" s="27"/>
      <c r="DDF2" s="27"/>
      <c r="DDG2" s="27"/>
      <c r="DDH2" s="27"/>
      <c r="DDI2" s="27"/>
      <c r="DDJ2" s="27"/>
      <c r="DDK2" s="27"/>
      <c r="DDL2" s="27"/>
      <c r="DDM2" s="27"/>
      <c r="DDN2" s="27"/>
      <c r="DDO2" s="27"/>
      <c r="DDP2" s="27"/>
      <c r="DDQ2" s="27"/>
      <c r="DDR2" s="27"/>
      <c r="DDS2" s="27"/>
      <c r="DDT2" s="27"/>
      <c r="DDU2" s="27"/>
      <c r="DDV2" s="27"/>
      <c r="DDW2" s="27"/>
      <c r="DDX2" s="27"/>
      <c r="DDY2" s="27"/>
      <c r="DDZ2" s="27"/>
      <c r="DEA2" s="27"/>
      <c r="DEB2" s="27"/>
      <c r="DEC2" s="27"/>
      <c r="DED2" s="27"/>
      <c r="DEE2" s="27"/>
      <c r="DEF2" s="27"/>
      <c r="DEG2" s="27"/>
      <c r="DEH2" s="27"/>
      <c r="DEI2" s="27"/>
      <c r="DEJ2" s="27"/>
      <c r="DEK2" s="27"/>
      <c r="DEL2" s="27"/>
      <c r="DEM2" s="27"/>
      <c r="DEN2" s="27"/>
      <c r="DEO2" s="27"/>
      <c r="DEP2" s="27"/>
      <c r="DEQ2" s="27"/>
      <c r="DER2" s="27"/>
      <c r="DES2" s="27"/>
      <c r="DET2" s="27"/>
      <c r="DEU2" s="27"/>
      <c r="DEV2" s="27"/>
      <c r="DEW2" s="27"/>
      <c r="DEX2" s="27"/>
      <c r="DEY2" s="27"/>
      <c r="DEZ2" s="27"/>
      <c r="DFA2" s="27"/>
      <c r="DFB2" s="27"/>
      <c r="DFC2" s="27"/>
      <c r="DFD2" s="27"/>
      <c r="DFE2" s="27"/>
      <c r="DFF2" s="27"/>
      <c r="DFG2" s="27"/>
      <c r="DFH2" s="27"/>
      <c r="DFI2" s="27"/>
      <c r="DFJ2" s="27"/>
      <c r="DFK2" s="27"/>
      <c r="DFL2" s="27"/>
      <c r="DFM2" s="27"/>
      <c r="DFN2" s="27"/>
      <c r="DFO2" s="27"/>
      <c r="DFP2" s="27"/>
      <c r="DFQ2" s="27"/>
      <c r="DFR2" s="27"/>
      <c r="DFS2" s="27"/>
      <c r="DFT2" s="27"/>
      <c r="DFU2" s="27"/>
      <c r="DFV2" s="27"/>
      <c r="DFW2" s="27"/>
      <c r="DFX2" s="27"/>
      <c r="DFY2" s="27"/>
      <c r="DFZ2" s="27"/>
      <c r="DGA2" s="27"/>
      <c r="DGB2" s="27"/>
      <c r="DGC2" s="27"/>
      <c r="DGD2" s="27"/>
      <c r="DGE2" s="27"/>
      <c r="DGF2" s="27"/>
      <c r="DGG2" s="27"/>
      <c r="DGH2" s="27"/>
      <c r="DGI2" s="27"/>
      <c r="DGJ2" s="27"/>
      <c r="DGK2" s="27"/>
      <c r="DGL2" s="27"/>
      <c r="DGM2" s="27"/>
      <c r="DGN2" s="27"/>
      <c r="DGO2" s="27"/>
      <c r="DGP2" s="27"/>
      <c r="DGQ2" s="27"/>
      <c r="DGR2" s="27"/>
      <c r="DGS2" s="27"/>
      <c r="DGT2" s="27"/>
      <c r="DGU2" s="27"/>
      <c r="DGV2" s="27"/>
      <c r="DGW2" s="27"/>
      <c r="DGX2" s="27"/>
      <c r="DGY2" s="27"/>
      <c r="DGZ2" s="27"/>
      <c r="DHA2" s="27"/>
      <c r="DHB2" s="27"/>
      <c r="DHC2" s="27"/>
      <c r="DHD2" s="27"/>
      <c r="DHE2" s="27"/>
      <c r="DHF2" s="27"/>
      <c r="DHG2" s="27"/>
      <c r="DHH2" s="27"/>
      <c r="DHI2" s="27"/>
      <c r="DHJ2" s="27"/>
      <c r="DHK2" s="27"/>
      <c r="DHL2" s="27"/>
      <c r="DHM2" s="27"/>
      <c r="DHN2" s="27"/>
      <c r="DHO2" s="27"/>
      <c r="DHP2" s="27"/>
      <c r="DHQ2" s="27"/>
      <c r="DHR2" s="27"/>
      <c r="DHS2" s="27"/>
      <c r="DHT2" s="27"/>
      <c r="DHU2" s="27"/>
      <c r="DHV2" s="27"/>
      <c r="DHW2" s="27"/>
      <c r="DHX2" s="27"/>
      <c r="DHY2" s="27"/>
      <c r="DHZ2" s="27"/>
      <c r="DIA2" s="27"/>
      <c r="DIB2" s="27"/>
      <c r="DIC2" s="27"/>
      <c r="DID2" s="27"/>
      <c r="DIE2" s="27"/>
      <c r="DIF2" s="27"/>
      <c r="DIG2" s="27"/>
      <c r="DIH2" s="27"/>
      <c r="DII2" s="27"/>
      <c r="DIJ2" s="27"/>
      <c r="DIK2" s="27"/>
      <c r="DIL2" s="27"/>
      <c r="DIM2" s="27"/>
      <c r="DIN2" s="27"/>
      <c r="DIO2" s="27"/>
      <c r="DIP2" s="27"/>
      <c r="DIQ2" s="27"/>
      <c r="DIR2" s="27"/>
      <c r="DIS2" s="27"/>
      <c r="DIT2" s="27"/>
      <c r="DIU2" s="27"/>
      <c r="DIV2" s="27"/>
      <c r="DIW2" s="27"/>
      <c r="DIX2" s="27"/>
      <c r="DIY2" s="27"/>
      <c r="DIZ2" s="27"/>
      <c r="DJA2" s="27"/>
      <c r="DJB2" s="27"/>
      <c r="DJC2" s="27"/>
      <c r="DJD2" s="27"/>
      <c r="DJE2" s="27"/>
      <c r="DJF2" s="27"/>
      <c r="DJG2" s="27"/>
      <c r="DJH2" s="27"/>
      <c r="DJI2" s="27"/>
      <c r="DJJ2" s="27"/>
      <c r="DJK2" s="27"/>
      <c r="DJL2" s="27"/>
      <c r="DJM2" s="27"/>
      <c r="DJN2" s="27"/>
      <c r="DJO2" s="27"/>
      <c r="DJP2" s="27"/>
      <c r="DJQ2" s="27"/>
      <c r="DJR2" s="27"/>
      <c r="DJS2" s="27"/>
      <c r="DJT2" s="27"/>
      <c r="DJU2" s="27"/>
      <c r="DJV2" s="27"/>
      <c r="DJW2" s="27"/>
      <c r="DJX2" s="27"/>
      <c r="DJY2" s="27"/>
      <c r="DJZ2" s="27"/>
      <c r="DKA2" s="27"/>
      <c r="DKB2" s="27"/>
      <c r="DKC2" s="27"/>
      <c r="DKD2" s="27"/>
      <c r="DKE2" s="27"/>
      <c r="DKF2" s="27"/>
      <c r="DKG2" s="27"/>
      <c r="DKH2" s="27"/>
      <c r="DKI2" s="27"/>
      <c r="DKJ2" s="27"/>
      <c r="DKK2" s="27"/>
      <c r="DKL2" s="27"/>
      <c r="DKM2" s="27"/>
      <c r="DKN2" s="27"/>
      <c r="DKO2" s="27"/>
      <c r="DKP2" s="27"/>
      <c r="DKQ2" s="27"/>
      <c r="DKR2" s="27"/>
      <c r="DKS2" s="27"/>
      <c r="DKT2" s="27"/>
      <c r="DKU2" s="27"/>
      <c r="DKV2" s="27"/>
      <c r="DKW2" s="27"/>
      <c r="DKX2" s="27"/>
      <c r="DKY2" s="27"/>
      <c r="DKZ2" s="27"/>
      <c r="DLA2" s="27"/>
      <c r="DLB2" s="27"/>
      <c r="DLC2" s="27"/>
      <c r="DLD2" s="27"/>
      <c r="DLE2" s="27"/>
      <c r="DLF2" s="27"/>
      <c r="DLG2" s="27"/>
      <c r="DLH2" s="27"/>
      <c r="DLI2" s="27"/>
      <c r="DLJ2" s="27"/>
      <c r="DLK2" s="27"/>
      <c r="DLL2" s="27"/>
      <c r="DLM2" s="27"/>
      <c r="DLN2" s="27"/>
      <c r="DLO2" s="27"/>
      <c r="DLP2" s="27"/>
      <c r="DLQ2" s="27"/>
      <c r="DLR2" s="27"/>
      <c r="DLS2" s="27"/>
      <c r="DLT2" s="27"/>
      <c r="DLU2" s="27"/>
      <c r="DLV2" s="27"/>
      <c r="DLW2" s="27"/>
      <c r="DLX2" s="27"/>
      <c r="DLY2" s="27"/>
      <c r="DLZ2" s="27"/>
      <c r="DMA2" s="27"/>
      <c r="DMB2" s="27"/>
      <c r="DMC2" s="27"/>
      <c r="DMD2" s="27"/>
      <c r="DME2" s="27"/>
      <c r="DMF2" s="27"/>
      <c r="DMG2" s="27"/>
      <c r="DMH2" s="27"/>
      <c r="DMI2" s="27"/>
      <c r="DMJ2" s="27"/>
      <c r="DMK2" s="27"/>
      <c r="DML2" s="27"/>
      <c r="DMM2" s="27"/>
      <c r="DMN2" s="27"/>
      <c r="DMO2" s="27"/>
      <c r="DMP2" s="27"/>
      <c r="DMQ2" s="27"/>
      <c r="DMR2" s="27"/>
      <c r="DMS2" s="27"/>
      <c r="DMT2" s="27"/>
      <c r="DMU2" s="27"/>
      <c r="DMV2" s="27"/>
      <c r="DMW2" s="27"/>
      <c r="DMX2" s="27"/>
      <c r="DMY2" s="27"/>
      <c r="DMZ2" s="27"/>
      <c r="DNA2" s="27"/>
      <c r="DNB2" s="27"/>
      <c r="DNC2" s="27"/>
      <c r="DND2" s="27"/>
      <c r="DNE2" s="27"/>
      <c r="DNF2" s="27"/>
      <c r="DNG2" s="27"/>
      <c r="DNH2" s="27"/>
      <c r="DNI2" s="27"/>
      <c r="DNJ2" s="27"/>
      <c r="DNK2" s="27"/>
      <c r="DNL2" s="27"/>
      <c r="DNM2" s="27"/>
      <c r="DNN2" s="27"/>
      <c r="DNO2" s="27"/>
      <c r="DNP2" s="27"/>
      <c r="DNQ2" s="27"/>
      <c r="DNR2" s="27"/>
      <c r="DNS2" s="27"/>
      <c r="DNT2" s="27"/>
      <c r="DNU2" s="27"/>
      <c r="DNV2" s="27"/>
      <c r="DNW2" s="27"/>
      <c r="DNX2" s="27"/>
      <c r="DNY2" s="27"/>
      <c r="DNZ2" s="27"/>
      <c r="DOA2" s="27"/>
      <c r="DOB2" s="27"/>
      <c r="DOC2" s="27"/>
      <c r="DOD2" s="27"/>
      <c r="DOE2" s="27"/>
      <c r="DOF2" s="27"/>
      <c r="DOG2" s="27"/>
      <c r="DOH2" s="27"/>
      <c r="DOI2" s="27"/>
      <c r="DOJ2" s="27"/>
      <c r="DOK2" s="27"/>
      <c r="DOL2" s="27"/>
      <c r="DOM2" s="27"/>
      <c r="DON2" s="27"/>
      <c r="DOO2" s="27"/>
      <c r="DOP2" s="27"/>
      <c r="DOQ2" s="27"/>
      <c r="DOR2" s="27"/>
      <c r="DOS2" s="27"/>
      <c r="DOT2" s="27"/>
      <c r="DOU2" s="27"/>
      <c r="DOV2" s="27"/>
      <c r="DOW2" s="27"/>
      <c r="DOX2" s="27"/>
      <c r="DOY2" s="27"/>
      <c r="DOZ2" s="27"/>
      <c r="DPA2" s="27"/>
      <c r="DPB2" s="27"/>
      <c r="DPC2" s="27"/>
      <c r="DPD2" s="27"/>
      <c r="DPE2" s="27"/>
      <c r="DPF2" s="27"/>
      <c r="DPG2" s="27"/>
      <c r="DPH2" s="27"/>
      <c r="DPI2" s="27"/>
      <c r="DPJ2" s="27"/>
      <c r="DPK2" s="27"/>
      <c r="DPL2" s="27"/>
      <c r="DPM2" s="27"/>
      <c r="DPN2" s="27"/>
      <c r="DPO2" s="27"/>
      <c r="DPP2" s="27"/>
      <c r="DPQ2" s="27"/>
      <c r="DPR2" s="27"/>
      <c r="DPS2" s="27"/>
      <c r="DPT2" s="27"/>
      <c r="DPU2" s="27"/>
      <c r="DPV2" s="27"/>
      <c r="DPW2" s="27"/>
      <c r="DPX2" s="27"/>
      <c r="DPY2" s="27"/>
      <c r="DPZ2" s="27"/>
      <c r="DQA2" s="27"/>
      <c r="DQB2" s="27"/>
      <c r="DQC2" s="27"/>
      <c r="DQD2" s="27"/>
      <c r="DQE2" s="27"/>
      <c r="DQF2" s="27"/>
      <c r="DQG2" s="27"/>
      <c r="DQH2" s="27"/>
      <c r="DQI2" s="27"/>
      <c r="DQJ2" s="27"/>
      <c r="DQK2" s="27"/>
      <c r="DQL2" s="27"/>
      <c r="DQM2" s="27"/>
      <c r="DQN2" s="27"/>
      <c r="DQO2" s="27"/>
      <c r="DQP2" s="27"/>
      <c r="DQQ2" s="27"/>
      <c r="DQR2" s="27"/>
      <c r="DQS2" s="27"/>
      <c r="DQT2" s="27"/>
      <c r="DQU2" s="27"/>
      <c r="DQV2" s="27"/>
      <c r="DQW2" s="27"/>
      <c r="DQX2" s="27"/>
      <c r="DQY2" s="27"/>
      <c r="DQZ2" s="27"/>
      <c r="DRA2" s="27"/>
      <c r="DRB2" s="27"/>
      <c r="DRC2" s="27"/>
      <c r="DRD2" s="27"/>
      <c r="DRE2" s="27"/>
      <c r="DRF2" s="27"/>
      <c r="DRG2" s="27"/>
      <c r="DRH2" s="27"/>
      <c r="DRI2" s="27"/>
      <c r="DRJ2" s="27"/>
      <c r="DRK2" s="27"/>
      <c r="DRL2" s="27"/>
      <c r="DRM2" s="27"/>
      <c r="DRN2" s="27"/>
      <c r="DRO2" s="27"/>
      <c r="DRP2" s="27"/>
      <c r="DRQ2" s="27"/>
      <c r="DRR2" s="27"/>
      <c r="DRS2" s="27"/>
      <c r="DRT2" s="27"/>
      <c r="DRU2" s="27"/>
      <c r="DRV2" s="27"/>
      <c r="DRW2" s="27"/>
      <c r="DRX2" s="27"/>
      <c r="DRY2" s="27"/>
      <c r="DRZ2" s="27"/>
      <c r="DSA2" s="27"/>
      <c r="DSB2" s="27"/>
      <c r="DSC2" s="27"/>
      <c r="DSD2" s="27"/>
      <c r="DSE2" s="27"/>
      <c r="DSF2" s="27"/>
      <c r="DSG2" s="27"/>
      <c r="DSH2" s="27"/>
      <c r="DSI2" s="27"/>
      <c r="DSJ2" s="27"/>
      <c r="DSK2" s="27"/>
      <c r="DSL2" s="27"/>
      <c r="DSM2" s="27"/>
      <c r="DSN2" s="27"/>
      <c r="DSO2" s="27"/>
      <c r="DSP2" s="27"/>
      <c r="DSQ2" s="27"/>
      <c r="DSR2" s="27"/>
      <c r="DSS2" s="27"/>
      <c r="DST2" s="27"/>
      <c r="DSU2" s="27"/>
      <c r="DSV2" s="27"/>
      <c r="DSW2" s="27"/>
      <c r="DSX2" s="27"/>
      <c r="DSY2" s="27"/>
      <c r="DSZ2" s="27"/>
      <c r="DTA2" s="27"/>
      <c r="DTB2" s="27"/>
      <c r="DTC2" s="27"/>
      <c r="DTD2" s="27"/>
      <c r="DTE2" s="27"/>
      <c r="DTF2" s="27"/>
      <c r="DTG2" s="27"/>
      <c r="DTH2" s="27"/>
      <c r="DTI2" s="27"/>
      <c r="DTJ2" s="27"/>
      <c r="DTK2" s="27"/>
      <c r="DTL2" s="27"/>
      <c r="DTM2" s="27"/>
      <c r="DTN2" s="27"/>
      <c r="DTO2" s="27"/>
      <c r="DTP2" s="27"/>
      <c r="DTQ2" s="27"/>
      <c r="DTR2" s="27"/>
      <c r="DTS2" s="27"/>
      <c r="DTT2" s="27"/>
      <c r="DTU2" s="27"/>
      <c r="DTV2" s="27"/>
      <c r="DTW2" s="27"/>
      <c r="DTX2" s="27"/>
      <c r="DTY2" s="27"/>
      <c r="DTZ2" s="27"/>
      <c r="DUA2" s="27"/>
      <c r="DUB2" s="27"/>
      <c r="DUC2" s="27"/>
      <c r="DUD2" s="27"/>
      <c r="DUE2" s="27"/>
      <c r="DUF2" s="27"/>
      <c r="DUG2" s="27"/>
      <c r="DUH2" s="27"/>
      <c r="DUI2" s="27"/>
      <c r="DUJ2" s="27"/>
      <c r="DUK2" s="27"/>
      <c r="DUL2" s="27"/>
      <c r="DUM2" s="27"/>
      <c r="DUN2" s="27"/>
      <c r="DUO2" s="27"/>
      <c r="DUP2" s="27"/>
      <c r="DUQ2" s="27"/>
      <c r="DUR2" s="27"/>
      <c r="DUS2" s="27"/>
      <c r="DUT2" s="27"/>
      <c r="DUU2" s="27"/>
      <c r="DUV2" s="27"/>
      <c r="DUW2" s="27"/>
      <c r="DUX2" s="27"/>
      <c r="DUY2" s="27"/>
      <c r="DUZ2" s="27"/>
      <c r="DVA2" s="27"/>
      <c r="DVB2" s="27"/>
      <c r="DVC2" s="27"/>
      <c r="DVD2" s="27"/>
      <c r="DVE2" s="27"/>
      <c r="DVF2" s="27"/>
      <c r="DVG2" s="27"/>
      <c r="DVH2" s="27"/>
      <c r="DVI2" s="27"/>
      <c r="DVJ2" s="27"/>
      <c r="DVK2" s="27"/>
      <c r="DVL2" s="27"/>
      <c r="DVM2" s="27"/>
      <c r="DVN2" s="27"/>
      <c r="DVO2" s="27"/>
      <c r="DVP2" s="27"/>
      <c r="DVQ2" s="27"/>
      <c r="DVR2" s="27"/>
      <c r="DVS2" s="27"/>
      <c r="DVT2" s="27"/>
      <c r="DVU2" s="27"/>
      <c r="DVV2" s="27"/>
      <c r="DVW2" s="27"/>
      <c r="DVX2" s="27"/>
      <c r="DVY2" s="27"/>
      <c r="DVZ2" s="27"/>
      <c r="DWA2" s="27"/>
      <c r="DWB2" s="27"/>
      <c r="DWC2" s="27"/>
      <c r="DWD2" s="27"/>
      <c r="DWE2" s="27"/>
      <c r="DWF2" s="27"/>
      <c r="DWG2" s="27"/>
      <c r="DWH2" s="27"/>
      <c r="DWI2" s="27"/>
      <c r="DWJ2" s="27"/>
      <c r="DWK2" s="27"/>
      <c r="DWL2" s="27"/>
      <c r="DWM2" s="27"/>
      <c r="DWN2" s="27"/>
      <c r="DWO2" s="27"/>
      <c r="DWP2" s="27"/>
      <c r="DWQ2" s="27"/>
      <c r="DWR2" s="27"/>
      <c r="DWS2" s="27"/>
      <c r="DWT2" s="27"/>
      <c r="DWU2" s="27"/>
      <c r="DWV2" s="27"/>
      <c r="DWW2" s="27"/>
      <c r="DWX2" s="27"/>
      <c r="DWY2" s="27"/>
      <c r="DWZ2" s="27"/>
      <c r="DXA2" s="27"/>
      <c r="DXB2" s="27"/>
      <c r="DXC2" s="27"/>
      <c r="DXD2" s="27"/>
      <c r="DXE2" s="27"/>
      <c r="DXF2" s="27"/>
      <c r="DXG2" s="27"/>
      <c r="DXH2" s="27"/>
      <c r="DXI2" s="27"/>
      <c r="DXJ2" s="27"/>
      <c r="DXK2" s="27"/>
      <c r="DXL2" s="27"/>
      <c r="DXM2" s="27"/>
      <c r="DXN2" s="27"/>
      <c r="DXO2" s="27"/>
      <c r="DXP2" s="27"/>
      <c r="DXQ2" s="27"/>
      <c r="DXR2" s="27"/>
      <c r="DXS2" s="27"/>
      <c r="DXT2" s="27"/>
      <c r="DXU2" s="27"/>
      <c r="DXV2" s="27"/>
      <c r="DXW2" s="27"/>
      <c r="DXX2" s="27"/>
      <c r="DXY2" s="27"/>
      <c r="DXZ2" s="27"/>
      <c r="DYA2" s="27"/>
      <c r="DYB2" s="27"/>
      <c r="DYC2" s="27"/>
      <c r="DYD2" s="27"/>
      <c r="DYE2" s="27"/>
      <c r="DYF2" s="27"/>
      <c r="DYG2" s="27"/>
      <c r="DYH2" s="27"/>
      <c r="DYI2" s="27"/>
      <c r="DYJ2" s="27"/>
      <c r="DYK2" s="27"/>
      <c r="DYL2" s="27"/>
      <c r="DYM2" s="27"/>
      <c r="DYN2" s="27"/>
      <c r="DYO2" s="27"/>
      <c r="DYP2" s="27"/>
      <c r="DYQ2" s="27"/>
      <c r="DYR2" s="27"/>
      <c r="DYS2" s="27"/>
      <c r="DYT2" s="27"/>
      <c r="DYU2" s="27"/>
      <c r="DYV2" s="27"/>
      <c r="DYW2" s="27"/>
      <c r="DYX2" s="27"/>
      <c r="DYY2" s="27"/>
      <c r="DYZ2" s="27"/>
      <c r="DZA2" s="27"/>
      <c r="DZB2" s="27"/>
      <c r="DZC2" s="27"/>
      <c r="DZD2" s="27"/>
      <c r="DZE2" s="27"/>
      <c r="DZF2" s="27"/>
      <c r="DZG2" s="27"/>
      <c r="DZH2" s="27"/>
      <c r="DZI2" s="27"/>
      <c r="DZJ2" s="27"/>
      <c r="DZK2" s="27"/>
      <c r="DZL2" s="27"/>
      <c r="DZM2" s="27"/>
      <c r="DZN2" s="27"/>
      <c r="DZO2" s="27"/>
      <c r="DZP2" s="27"/>
      <c r="DZQ2" s="27"/>
      <c r="DZR2" s="27"/>
      <c r="DZS2" s="27"/>
      <c r="DZT2" s="27"/>
      <c r="DZU2" s="27"/>
      <c r="DZV2" s="27"/>
      <c r="DZW2" s="27"/>
      <c r="DZX2" s="27"/>
      <c r="DZY2" s="27"/>
      <c r="DZZ2" s="27"/>
      <c r="EAA2" s="27"/>
      <c r="EAB2" s="27"/>
      <c r="EAC2" s="27"/>
      <c r="EAD2" s="27"/>
      <c r="EAE2" s="27"/>
      <c r="EAF2" s="27"/>
      <c r="EAG2" s="27"/>
      <c r="EAH2" s="27"/>
      <c r="EAI2" s="27"/>
      <c r="EAJ2" s="27"/>
      <c r="EAK2" s="27"/>
      <c r="EAL2" s="27"/>
      <c r="EAM2" s="27"/>
      <c r="EAN2" s="27"/>
      <c r="EAO2" s="27"/>
      <c r="EAP2" s="27"/>
      <c r="EAQ2" s="27"/>
      <c r="EAR2" s="27"/>
      <c r="EAS2" s="27"/>
      <c r="EAT2" s="27"/>
      <c r="EAU2" s="27"/>
      <c r="EAV2" s="27"/>
      <c r="EAW2" s="27"/>
      <c r="EAX2" s="27"/>
      <c r="EAY2" s="27"/>
      <c r="EAZ2" s="27"/>
      <c r="EBA2" s="27"/>
      <c r="EBB2" s="27"/>
      <c r="EBC2" s="27"/>
      <c r="EBD2" s="27"/>
      <c r="EBE2" s="27"/>
      <c r="EBF2" s="27"/>
      <c r="EBG2" s="27"/>
      <c r="EBH2" s="27"/>
      <c r="EBI2" s="27"/>
      <c r="EBJ2" s="27"/>
      <c r="EBK2" s="27"/>
      <c r="EBL2" s="27"/>
      <c r="EBM2" s="27"/>
      <c r="EBN2" s="27"/>
      <c r="EBO2" s="27"/>
      <c r="EBP2" s="27"/>
      <c r="EBQ2" s="27"/>
      <c r="EBR2" s="27"/>
      <c r="EBS2" s="27"/>
      <c r="EBT2" s="27"/>
      <c r="EBU2" s="27"/>
      <c r="EBV2" s="27"/>
      <c r="EBW2" s="27"/>
      <c r="EBX2" s="27"/>
      <c r="EBY2" s="27"/>
      <c r="EBZ2" s="27"/>
      <c r="ECA2" s="27"/>
      <c r="ECB2" s="27"/>
      <c r="ECC2" s="27"/>
      <c r="ECD2" s="27"/>
      <c r="ECE2" s="27"/>
      <c r="ECF2" s="27"/>
      <c r="ECG2" s="27"/>
      <c r="ECH2" s="27"/>
      <c r="ECI2" s="27"/>
      <c r="ECJ2" s="27"/>
      <c r="ECK2" s="27"/>
      <c r="ECL2" s="27"/>
      <c r="ECM2" s="27"/>
      <c r="ECN2" s="27"/>
      <c r="ECO2" s="27"/>
      <c r="ECP2" s="27"/>
      <c r="ECQ2" s="27"/>
      <c r="ECR2" s="27"/>
      <c r="ECS2" s="27"/>
      <c r="ECT2" s="27"/>
      <c r="ECU2" s="27"/>
      <c r="ECV2" s="27"/>
      <c r="ECW2" s="27"/>
      <c r="ECX2" s="27"/>
      <c r="ECY2" s="27"/>
      <c r="ECZ2" s="27"/>
      <c r="EDA2" s="27"/>
      <c r="EDB2" s="27"/>
      <c r="EDC2" s="27"/>
      <c r="EDD2" s="27"/>
      <c r="EDE2" s="27"/>
      <c r="EDF2" s="27"/>
      <c r="EDG2" s="27"/>
      <c r="EDH2" s="27"/>
      <c r="EDI2" s="27"/>
      <c r="EDJ2" s="27"/>
      <c r="EDK2" s="27"/>
      <c r="EDL2" s="27"/>
      <c r="EDM2" s="27"/>
      <c r="EDN2" s="27"/>
      <c r="EDO2" s="27"/>
      <c r="EDP2" s="27"/>
      <c r="EDQ2" s="27"/>
      <c r="EDR2" s="27"/>
      <c r="EDS2" s="27"/>
      <c r="EDT2" s="27"/>
      <c r="EDU2" s="27"/>
      <c r="EDV2" s="27"/>
      <c r="EDW2" s="27"/>
      <c r="EDX2" s="27"/>
      <c r="EDY2" s="27"/>
      <c r="EDZ2" s="27"/>
      <c r="EEA2" s="27"/>
      <c r="EEB2" s="27"/>
      <c r="EEC2" s="27"/>
      <c r="EED2" s="27"/>
      <c r="EEE2" s="27"/>
      <c r="EEF2" s="27"/>
      <c r="EEG2" s="27"/>
      <c r="EEH2" s="27"/>
      <c r="EEI2" s="27"/>
      <c r="EEJ2" s="27"/>
      <c r="EEK2" s="27"/>
      <c r="EEL2" s="27"/>
      <c r="EEM2" s="27"/>
      <c r="EEN2" s="27"/>
      <c r="EEO2" s="27"/>
      <c r="EEP2" s="27"/>
      <c r="EEQ2" s="27"/>
      <c r="EER2" s="27"/>
      <c r="EES2" s="27"/>
      <c r="EET2" s="27"/>
      <c r="EEU2" s="27"/>
      <c r="EEV2" s="27"/>
      <c r="EEW2" s="27"/>
      <c r="EEX2" s="27"/>
      <c r="EEY2" s="27"/>
      <c r="EEZ2" s="27"/>
      <c r="EFA2" s="27"/>
      <c r="EFB2" s="27"/>
      <c r="EFC2" s="27"/>
      <c r="EFD2" s="27"/>
      <c r="EFE2" s="27"/>
      <c r="EFF2" s="27"/>
      <c r="EFG2" s="27"/>
      <c r="EFH2" s="27"/>
      <c r="EFI2" s="27"/>
      <c r="EFJ2" s="27"/>
      <c r="EFK2" s="27"/>
      <c r="EFL2" s="27"/>
      <c r="EFM2" s="27"/>
      <c r="EFN2" s="27"/>
      <c r="EFO2" s="27"/>
      <c r="EFP2" s="27"/>
      <c r="EFQ2" s="27"/>
      <c r="EFR2" s="27"/>
      <c r="EFS2" s="27"/>
      <c r="EFT2" s="27"/>
      <c r="EFU2" s="27"/>
      <c r="EFV2" s="27"/>
      <c r="EFW2" s="27"/>
      <c r="EFX2" s="27"/>
      <c r="EFY2" s="27"/>
      <c r="EFZ2" s="27"/>
      <c r="EGA2" s="27"/>
      <c r="EGB2" s="27"/>
      <c r="EGC2" s="27"/>
      <c r="EGD2" s="27"/>
      <c r="EGE2" s="27"/>
      <c r="EGF2" s="27"/>
      <c r="EGG2" s="27"/>
      <c r="EGH2" s="27"/>
      <c r="EGI2" s="27"/>
      <c r="EGJ2" s="27"/>
      <c r="EGK2" s="27"/>
      <c r="EGL2" s="27"/>
      <c r="EGM2" s="27"/>
      <c r="EGN2" s="27"/>
      <c r="EGO2" s="27"/>
      <c r="EGP2" s="27"/>
      <c r="EGQ2" s="27"/>
      <c r="EGR2" s="27"/>
      <c r="EGS2" s="27"/>
      <c r="EGT2" s="27"/>
      <c r="EGU2" s="27"/>
      <c r="EGV2" s="27"/>
      <c r="EGW2" s="27"/>
      <c r="EGX2" s="27"/>
      <c r="EGY2" s="27"/>
      <c r="EGZ2" s="27"/>
      <c r="EHA2" s="27"/>
      <c r="EHB2" s="27"/>
      <c r="EHC2" s="27"/>
      <c r="EHD2" s="27"/>
      <c r="EHE2" s="27"/>
      <c r="EHF2" s="27"/>
      <c r="EHG2" s="27"/>
      <c r="EHH2" s="27"/>
      <c r="EHI2" s="27"/>
      <c r="EHJ2" s="27"/>
      <c r="EHK2" s="27"/>
      <c r="EHL2" s="27"/>
      <c r="EHM2" s="27"/>
      <c r="EHN2" s="27"/>
      <c r="EHO2" s="27"/>
      <c r="EHP2" s="27"/>
      <c r="EHQ2" s="27"/>
      <c r="EHR2" s="27"/>
      <c r="EHS2" s="27"/>
      <c r="EHT2" s="27"/>
      <c r="EHU2" s="27"/>
      <c r="EHV2" s="27"/>
      <c r="EHW2" s="27"/>
      <c r="EHX2" s="27"/>
      <c r="EHY2" s="27"/>
      <c r="EHZ2" s="27"/>
      <c r="EIA2" s="27"/>
      <c r="EIB2" s="27"/>
      <c r="EIC2" s="27"/>
      <c r="EID2" s="27"/>
      <c r="EIE2" s="27"/>
      <c r="EIF2" s="27"/>
      <c r="EIG2" s="27"/>
      <c r="EIH2" s="27"/>
      <c r="EII2" s="27"/>
      <c r="EIJ2" s="27"/>
      <c r="EIK2" s="27"/>
      <c r="EIL2" s="27"/>
      <c r="EIM2" s="27"/>
      <c r="EIN2" s="27"/>
      <c r="EIO2" s="27"/>
      <c r="EIP2" s="27"/>
      <c r="EIQ2" s="27"/>
      <c r="EIR2" s="27"/>
      <c r="EIS2" s="27"/>
      <c r="EIT2" s="27"/>
      <c r="EIU2" s="27"/>
      <c r="EIV2" s="27"/>
      <c r="EIW2" s="27"/>
      <c r="EIX2" s="27"/>
      <c r="EIY2" s="27"/>
      <c r="EIZ2" s="27"/>
      <c r="EJA2" s="27"/>
      <c r="EJB2" s="27"/>
      <c r="EJC2" s="27"/>
      <c r="EJD2" s="27"/>
      <c r="EJE2" s="27"/>
      <c r="EJF2" s="27"/>
      <c r="EJG2" s="27"/>
      <c r="EJH2" s="27"/>
      <c r="EJI2" s="27"/>
      <c r="EJJ2" s="27"/>
      <c r="EJK2" s="27"/>
      <c r="EJL2" s="27"/>
      <c r="EJM2" s="27"/>
      <c r="EJN2" s="27"/>
      <c r="EJO2" s="27"/>
      <c r="EJP2" s="27"/>
      <c r="EJQ2" s="27"/>
      <c r="EJR2" s="27"/>
      <c r="EJS2" s="27"/>
      <c r="EJT2" s="27"/>
      <c r="EJU2" s="27"/>
      <c r="EJV2" s="27"/>
      <c r="EJW2" s="27"/>
      <c r="EJX2" s="27"/>
      <c r="EJY2" s="27"/>
      <c r="EJZ2" s="27"/>
      <c r="EKA2" s="27"/>
      <c r="EKB2" s="27"/>
      <c r="EKC2" s="27"/>
      <c r="EKD2" s="27"/>
      <c r="EKE2" s="27"/>
      <c r="EKF2" s="27"/>
      <c r="EKG2" s="27"/>
      <c r="EKH2" s="27"/>
      <c r="EKI2" s="27"/>
      <c r="EKJ2" s="27"/>
      <c r="EKK2" s="27"/>
      <c r="EKL2" s="27"/>
      <c r="EKM2" s="27"/>
      <c r="EKN2" s="27"/>
      <c r="EKO2" s="27"/>
      <c r="EKP2" s="27"/>
      <c r="EKQ2" s="27"/>
      <c r="EKR2" s="27"/>
      <c r="EKS2" s="27"/>
      <c r="EKT2" s="27"/>
      <c r="EKU2" s="27"/>
      <c r="EKV2" s="27"/>
      <c r="EKW2" s="27"/>
      <c r="EKX2" s="27"/>
      <c r="EKY2" s="27"/>
      <c r="EKZ2" s="27"/>
      <c r="ELA2" s="27"/>
      <c r="ELB2" s="27"/>
      <c r="ELC2" s="27"/>
      <c r="ELD2" s="27"/>
      <c r="ELE2" s="27"/>
      <c r="ELF2" s="27"/>
      <c r="ELG2" s="27"/>
      <c r="ELH2" s="27"/>
      <c r="ELI2" s="27"/>
      <c r="ELJ2" s="27"/>
      <c r="ELK2" s="27"/>
      <c r="ELL2" s="27"/>
      <c r="ELM2" s="27"/>
      <c r="ELN2" s="27"/>
      <c r="ELO2" s="27"/>
      <c r="ELP2" s="27"/>
      <c r="ELQ2" s="27"/>
      <c r="ELR2" s="27"/>
      <c r="ELS2" s="27"/>
      <c r="ELT2" s="27"/>
      <c r="ELU2" s="27"/>
      <c r="ELV2" s="27"/>
      <c r="ELW2" s="27"/>
      <c r="ELX2" s="27"/>
      <c r="ELY2" s="27"/>
      <c r="ELZ2" s="27"/>
      <c r="EMA2" s="27"/>
      <c r="EMB2" s="27"/>
      <c r="EMC2" s="27"/>
      <c r="EMD2" s="27"/>
      <c r="EME2" s="27"/>
      <c r="EMF2" s="27"/>
      <c r="EMG2" s="27"/>
      <c r="EMH2" s="27"/>
      <c r="EMI2" s="27"/>
      <c r="EMJ2" s="27"/>
      <c r="EMK2" s="27"/>
      <c r="EML2" s="27"/>
      <c r="EMM2" s="27"/>
      <c r="EMN2" s="27"/>
      <c r="EMO2" s="27"/>
      <c r="EMP2" s="27"/>
      <c r="EMQ2" s="27"/>
      <c r="EMR2" s="27"/>
      <c r="EMS2" s="27"/>
      <c r="EMT2" s="27"/>
      <c r="EMU2" s="27"/>
      <c r="EMV2" s="27"/>
      <c r="EMW2" s="27"/>
      <c r="EMX2" s="27"/>
      <c r="EMY2" s="27"/>
      <c r="EMZ2" s="27"/>
      <c r="ENA2" s="27"/>
      <c r="ENB2" s="27"/>
      <c r="ENC2" s="27"/>
      <c r="END2" s="27"/>
      <c r="ENE2" s="27"/>
      <c r="ENF2" s="27"/>
      <c r="ENG2" s="27"/>
      <c r="ENH2" s="27"/>
      <c r="ENI2" s="27"/>
      <c r="ENJ2" s="27"/>
      <c r="ENK2" s="27"/>
      <c r="ENL2" s="27"/>
      <c r="ENM2" s="27"/>
      <c r="ENN2" s="27"/>
      <c r="ENO2" s="27"/>
      <c r="ENP2" s="27"/>
      <c r="ENQ2" s="27"/>
      <c r="ENR2" s="27"/>
      <c r="ENS2" s="27"/>
      <c r="ENT2" s="27"/>
      <c r="ENU2" s="27"/>
      <c r="ENV2" s="27"/>
      <c r="ENW2" s="27"/>
      <c r="ENX2" s="27"/>
      <c r="ENY2" s="27"/>
      <c r="ENZ2" s="27"/>
      <c r="EOA2" s="27"/>
      <c r="EOB2" s="27"/>
      <c r="EOC2" s="27"/>
      <c r="EOD2" s="27"/>
      <c r="EOE2" s="27"/>
      <c r="EOF2" s="27"/>
      <c r="EOG2" s="27"/>
      <c r="EOH2" s="27"/>
      <c r="EOI2" s="27"/>
      <c r="EOJ2" s="27"/>
      <c r="EOK2" s="27"/>
      <c r="EOL2" s="27"/>
      <c r="EOM2" s="27"/>
      <c r="EON2" s="27"/>
      <c r="EOO2" s="27"/>
      <c r="EOP2" s="27"/>
      <c r="EOQ2" s="27"/>
      <c r="EOR2" s="27"/>
      <c r="EOS2" s="27"/>
      <c r="EOT2" s="27"/>
      <c r="EOU2" s="27"/>
      <c r="EOV2" s="27"/>
      <c r="EOW2" s="27"/>
      <c r="EOX2" s="27"/>
      <c r="EOY2" s="27"/>
      <c r="EOZ2" s="27"/>
      <c r="EPA2" s="27"/>
      <c r="EPB2" s="27"/>
      <c r="EPC2" s="27"/>
      <c r="EPD2" s="27"/>
      <c r="EPE2" s="27"/>
      <c r="EPF2" s="27"/>
      <c r="EPG2" s="27"/>
      <c r="EPH2" s="27"/>
      <c r="EPI2" s="27"/>
      <c r="EPJ2" s="27"/>
      <c r="EPK2" s="27"/>
      <c r="EPL2" s="27"/>
      <c r="EPM2" s="27"/>
      <c r="EPN2" s="27"/>
      <c r="EPO2" s="27"/>
      <c r="EPP2" s="27"/>
      <c r="EPQ2" s="27"/>
      <c r="EPR2" s="27"/>
      <c r="EPS2" s="27"/>
      <c r="EPT2" s="27"/>
      <c r="EPU2" s="27"/>
      <c r="EPV2" s="27"/>
      <c r="EPW2" s="27"/>
      <c r="EPX2" s="27"/>
      <c r="EPY2" s="27"/>
      <c r="EPZ2" s="27"/>
      <c r="EQA2" s="27"/>
      <c r="EQB2" s="27"/>
      <c r="EQC2" s="27"/>
      <c r="EQD2" s="27"/>
      <c r="EQE2" s="27"/>
      <c r="EQF2" s="27"/>
      <c r="EQG2" s="27"/>
      <c r="EQH2" s="27"/>
      <c r="EQI2" s="27"/>
      <c r="EQJ2" s="27"/>
      <c r="EQK2" s="27"/>
      <c r="EQL2" s="27"/>
      <c r="EQM2" s="27"/>
      <c r="EQN2" s="27"/>
      <c r="EQO2" s="27"/>
      <c r="EQP2" s="27"/>
      <c r="EQQ2" s="27"/>
      <c r="EQR2" s="27"/>
      <c r="EQS2" s="27"/>
      <c r="EQT2" s="27"/>
      <c r="EQU2" s="27"/>
      <c r="EQV2" s="27"/>
      <c r="EQW2" s="27"/>
      <c r="EQX2" s="27"/>
      <c r="EQY2" s="27"/>
      <c r="EQZ2" s="27"/>
      <c r="ERA2" s="27"/>
      <c r="ERB2" s="27"/>
      <c r="ERC2" s="27"/>
      <c r="ERD2" s="27"/>
      <c r="ERE2" s="27"/>
      <c r="ERF2" s="27"/>
      <c r="ERG2" s="27"/>
      <c r="ERH2" s="27"/>
      <c r="ERI2" s="27"/>
      <c r="ERJ2" s="27"/>
      <c r="ERK2" s="27"/>
      <c r="ERL2" s="27"/>
      <c r="ERM2" s="27"/>
      <c r="ERN2" s="27"/>
      <c r="ERO2" s="27"/>
      <c r="ERP2" s="27"/>
      <c r="ERQ2" s="27"/>
      <c r="ERR2" s="27"/>
      <c r="ERS2" s="27"/>
      <c r="ERT2" s="27"/>
      <c r="ERU2" s="27"/>
      <c r="ERV2" s="27"/>
      <c r="ERW2" s="27"/>
      <c r="ERX2" s="27"/>
      <c r="ERY2" s="27"/>
      <c r="ERZ2" s="27"/>
      <c r="ESA2" s="27"/>
      <c r="ESB2" s="27"/>
      <c r="ESC2" s="27"/>
      <c r="ESD2" s="27"/>
      <c r="ESE2" s="27"/>
      <c r="ESF2" s="27"/>
      <c r="ESG2" s="27"/>
      <c r="ESH2" s="27"/>
      <c r="ESI2" s="27"/>
      <c r="ESJ2" s="27"/>
      <c r="ESK2" s="27"/>
      <c r="ESL2" s="27"/>
      <c r="ESM2" s="27"/>
      <c r="ESN2" s="27"/>
      <c r="ESO2" s="27"/>
      <c r="ESP2" s="27"/>
      <c r="ESQ2" s="27"/>
      <c r="ESR2" s="27"/>
      <c r="ESS2" s="27"/>
      <c r="EST2" s="27"/>
      <c r="ESU2" s="27"/>
      <c r="ESV2" s="27"/>
      <c r="ESW2" s="27"/>
      <c r="ESX2" s="27"/>
      <c r="ESY2" s="27"/>
      <c r="ESZ2" s="27"/>
      <c r="ETA2" s="27"/>
      <c r="ETB2" s="27"/>
      <c r="ETC2" s="27"/>
      <c r="ETD2" s="27"/>
      <c r="ETE2" s="27"/>
      <c r="ETF2" s="27"/>
      <c r="ETG2" s="27"/>
      <c r="ETH2" s="27"/>
      <c r="ETI2" s="27"/>
      <c r="ETJ2" s="27"/>
      <c r="ETK2" s="27"/>
      <c r="ETL2" s="27"/>
      <c r="ETM2" s="27"/>
      <c r="ETN2" s="27"/>
      <c r="ETO2" s="27"/>
      <c r="ETP2" s="27"/>
      <c r="ETQ2" s="27"/>
      <c r="ETR2" s="27"/>
      <c r="ETS2" s="27"/>
      <c r="ETT2" s="27"/>
      <c r="ETU2" s="27"/>
      <c r="ETV2" s="27"/>
      <c r="ETW2" s="27"/>
      <c r="ETX2" s="27"/>
      <c r="ETY2" s="27"/>
      <c r="ETZ2" s="27"/>
      <c r="EUA2" s="27"/>
      <c r="EUB2" s="27"/>
      <c r="EUC2" s="27"/>
      <c r="EUD2" s="27"/>
      <c r="EUE2" s="27"/>
      <c r="EUF2" s="27"/>
      <c r="EUG2" s="27"/>
      <c r="EUH2" s="27"/>
      <c r="EUI2" s="27"/>
      <c r="EUJ2" s="27"/>
      <c r="EUK2" s="27"/>
      <c r="EUL2" s="27"/>
      <c r="EUM2" s="27"/>
      <c r="EUN2" s="27"/>
      <c r="EUO2" s="27"/>
      <c r="EUP2" s="27"/>
      <c r="EUQ2" s="27"/>
      <c r="EUR2" s="27"/>
      <c r="EUS2" s="27"/>
      <c r="EUT2" s="27"/>
      <c r="EUU2" s="27"/>
      <c r="EUV2" s="27"/>
      <c r="EUW2" s="27"/>
      <c r="EUX2" s="27"/>
      <c r="EUY2" s="27"/>
      <c r="EUZ2" s="27"/>
      <c r="EVA2" s="27"/>
      <c r="EVB2" s="27"/>
      <c r="EVC2" s="27"/>
      <c r="EVD2" s="27"/>
      <c r="EVE2" s="27"/>
      <c r="EVF2" s="27"/>
      <c r="EVG2" s="27"/>
      <c r="EVH2" s="27"/>
      <c r="EVI2" s="27"/>
      <c r="EVJ2" s="27"/>
      <c r="EVK2" s="27"/>
      <c r="EVL2" s="27"/>
      <c r="EVM2" s="27"/>
      <c r="EVN2" s="27"/>
      <c r="EVO2" s="27"/>
      <c r="EVP2" s="27"/>
      <c r="EVQ2" s="27"/>
      <c r="EVR2" s="27"/>
      <c r="EVS2" s="27"/>
      <c r="EVT2" s="27"/>
      <c r="EVU2" s="27"/>
      <c r="EVV2" s="27"/>
      <c r="EVW2" s="27"/>
      <c r="EVX2" s="27"/>
      <c r="EVY2" s="27"/>
      <c r="EVZ2" s="27"/>
      <c r="EWA2" s="27"/>
      <c r="EWB2" s="27"/>
      <c r="EWC2" s="27"/>
      <c r="EWD2" s="27"/>
      <c r="EWE2" s="27"/>
      <c r="EWF2" s="27"/>
      <c r="EWG2" s="27"/>
      <c r="EWH2" s="27"/>
      <c r="EWI2" s="27"/>
      <c r="EWJ2" s="27"/>
      <c r="EWK2" s="27"/>
      <c r="EWL2" s="27"/>
      <c r="EWM2" s="27"/>
      <c r="EWN2" s="27"/>
      <c r="EWO2" s="27"/>
      <c r="EWP2" s="27"/>
      <c r="EWQ2" s="27"/>
      <c r="EWR2" s="27"/>
      <c r="EWS2" s="27"/>
      <c r="EWT2" s="27"/>
      <c r="EWU2" s="27"/>
      <c r="EWV2" s="27"/>
      <c r="EWW2" s="27"/>
      <c r="EWX2" s="27"/>
      <c r="EWY2" s="27"/>
      <c r="EWZ2" s="27"/>
      <c r="EXA2" s="27"/>
      <c r="EXB2" s="27"/>
      <c r="EXC2" s="27"/>
      <c r="EXD2" s="27"/>
      <c r="EXE2" s="27"/>
      <c r="EXF2" s="27"/>
      <c r="EXG2" s="27"/>
      <c r="EXH2" s="27"/>
      <c r="EXI2" s="27"/>
      <c r="EXJ2" s="27"/>
      <c r="EXK2" s="27"/>
      <c r="EXL2" s="27"/>
      <c r="EXM2" s="27"/>
      <c r="EXN2" s="27"/>
      <c r="EXO2" s="27"/>
      <c r="EXP2" s="27"/>
      <c r="EXQ2" s="27"/>
      <c r="EXR2" s="27"/>
      <c r="EXS2" s="27"/>
      <c r="EXT2" s="27"/>
      <c r="EXU2" s="27"/>
      <c r="EXV2" s="27"/>
      <c r="EXW2" s="27"/>
      <c r="EXX2" s="27"/>
      <c r="EXY2" s="27"/>
      <c r="EXZ2" s="27"/>
      <c r="EYA2" s="27"/>
      <c r="EYB2" s="27"/>
      <c r="EYC2" s="27"/>
      <c r="EYD2" s="27"/>
      <c r="EYE2" s="27"/>
      <c r="EYF2" s="27"/>
      <c r="EYG2" s="27"/>
      <c r="EYH2" s="27"/>
      <c r="EYI2" s="27"/>
      <c r="EYJ2" s="27"/>
      <c r="EYK2" s="27"/>
      <c r="EYL2" s="27"/>
      <c r="EYM2" s="27"/>
      <c r="EYN2" s="27"/>
      <c r="EYO2" s="27"/>
      <c r="EYP2" s="27"/>
      <c r="EYQ2" s="27"/>
      <c r="EYR2" s="27"/>
      <c r="EYS2" s="27"/>
      <c r="EYT2" s="27"/>
      <c r="EYU2" s="27"/>
      <c r="EYV2" s="27"/>
      <c r="EYW2" s="27"/>
      <c r="EYX2" s="27"/>
      <c r="EYY2" s="27"/>
      <c r="EYZ2" s="27"/>
      <c r="EZA2" s="27"/>
      <c r="EZB2" s="27"/>
      <c r="EZC2" s="27"/>
      <c r="EZD2" s="27"/>
      <c r="EZE2" s="27"/>
      <c r="EZF2" s="27"/>
      <c r="EZG2" s="27"/>
      <c r="EZH2" s="27"/>
      <c r="EZI2" s="27"/>
      <c r="EZJ2" s="27"/>
      <c r="EZK2" s="27"/>
      <c r="EZL2" s="27"/>
      <c r="EZM2" s="27"/>
      <c r="EZN2" s="27"/>
      <c r="EZO2" s="27"/>
      <c r="EZP2" s="27"/>
      <c r="EZQ2" s="27"/>
      <c r="EZR2" s="27"/>
      <c r="EZS2" s="27"/>
      <c r="EZT2" s="27"/>
      <c r="EZU2" s="27"/>
      <c r="EZV2" s="27"/>
      <c r="EZW2" s="27"/>
      <c r="EZX2" s="27"/>
      <c r="EZY2" s="27"/>
      <c r="EZZ2" s="27"/>
      <c r="FAA2" s="27"/>
      <c r="FAB2" s="27"/>
      <c r="FAC2" s="27"/>
      <c r="FAD2" s="27"/>
      <c r="FAE2" s="27"/>
      <c r="FAF2" s="27"/>
      <c r="FAG2" s="27"/>
      <c r="FAH2" s="27"/>
      <c r="FAI2" s="27"/>
      <c r="FAJ2" s="27"/>
      <c r="FAK2" s="27"/>
      <c r="FAL2" s="27"/>
      <c r="FAM2" s="27"/>
      <c r="FAN2" s="27"/>
      <c r="FAO2" s="27"/>
      <c r="FAP2" s="27"/>
      <c r="FAQ2" s="27"/>
      <c r="FAR2" s="27"/>
      <c r="FAS2" s="27"/>
      <c r="FAT2" s="27"/>
      <c r="FAU2" s="27"/>
      <c r="FAV2" s="27"/>
      <c r="FAW2" s="27"/>
      <c r="FAX2" s="27"/>
      <c r="FAY2" s="27"/>
      <c r="FAZ2" s="27"/>
      <c r="FBA2" s="27"/>
      <c r="FBB2" s="27"/>
      <c r="FBC2" s="27"/>
      <c r="FBD2" s="27"/>
      <c r="FBE2" s="27"/>
      <c r="FBF2" s="27"/>
      <c r="FBG2" s="27"/>
      <c r="FBH2" s="27"/>
      <c r="FBI2" s="27"/>
      <c r="FBJ2" s="27"/>
      <c r="FBK2" s="27"/>
      <c r="FBL2" s="27"/>
      <c r="FBM2" s="27"/>
      <c r="FBN2" s="27"/>
      <c r="FBO2" s="27"/>
      <c r="FBP2" s="27"/>
      <c r="FBQ2" s="27"/>
      <c r="FBR2" s="27"/>
      <c r="FBS2" s="27"/>
      <c r="FBT2" s="27"/>
      <c r="FBU2" s="27"/>
      <c r="FBV2" s="27"/>
      <c r="FBW2" s="27"/>
      <c r="FBX2" s="27"/>
      <c r="FBY2" s="27"/>
      <c r="FBZ2" s="27"/>
      <c r="FCA2" s="27"/>
      <c r="FCB2" s="27"/>
      <c r="FCC2" s="27"/>
      <c r="FCD2" s="27"/>
      <c r="FCE2" s="27"/>
      <c r="FCF2" s="27"/>
      <c r="FCG2" s="27"/>
      <c r="FCH2" s="27"/>
      <c r="FCI2" s="27"/>
      <c r="FCJ2" s="27"/>
      <c r="FCK2" s="27"/>
      <c r="FCL2" s="27"/>
      <c r="FCM2" s="27"/>
      <c r="FCN2" s="27"/>
      <c r="FCO2" s="27"/>
      <c r="FCP2" s="27"/>
      <c r="FCQ2" s="27"/>
      <c r="FCR2" s="27"/>
      <c r="FCS2" s="27"/>
      <c r="FCT2" s="27"/>
      <c r="FCU2" s="27"/>
      <c r="FCV2" s="27"/>
      <c r="FCW2" s="27"/>
      <c r="FCX2" s="27"/>
      <c r="FCY2" s="27"/>
      <c r="FCZ2" s="27"/>
      <c r="FDA2" s="27"/>
      <c r="FDB2" s="27"/>
      <c r="FDC2" s="27"/>
      <c r="FDD2" s="27"/>
      <c r="FDE2" s="27"/>
      <c r="FDF2" s="27"/>
      <c r="FDG2" s="27"/>
      <c r="FDH2" s="27"/>
      <c r="FDI2" s="27"/>
      <c r="FDJ2" s="27"/>
      <c r="FDK2" s="27"/>
      <c r="FDL2" s="27"/>
      <c r="FDM2" s="27"/>
      <c r="FDN2" s="27"/>
      <c r="FDO2" s="27"/>
      <c r="FDP2" s="27"/>
      <c r="FDQ2" s="27"/>
      <c r="FDR2" s="27"/>
      <c r="FDS2" s="27"/>
      <c r="FDT2" s="27"/>
      <c r="FDU2" s="27"/>
      <c r="FDV2" s="27"/>
      <c r="FDW2" s="27"/>
      <c r="FDX2" s="27"/>
      <c r="FDY2" s="27"/>
      <c r="FDZ2" s="27"/>
      <c r="FEA2" s="27"/>
      <c r="FEB2" s="27"/>
      <c r="FEC2" s="27"/>
      <c r="FED2" s="27"/>
      <c r="FEE2" s="27"/>
      <c r="FEF2" s="27"/>
      <c r="FEG2" s="27"/>
      <c r="FEH2" s="27"/>
      <c r="FEI2" s="27"/>
      <c r="FEJ2" s="27"/>
      <c r="FEK2" s="27"/>
      <c r="FEL2" s="27"/>
      <c r="FEM2" s="27"/>
      <c r="FEN2" s="27"/>
      <c r="FEO2" s="27"/>
      <c r="FEP2" s="27"/>
      <c r="FEQ2" s="27"/>
      <c r="FER2" s="27"/>
      <c r="FES2" s="27"/>
      <c r="FET2" s="27"/>
      <c r="FEU2" s="27"/>
      <c r="FEV2" s="27"/>
      <c r="FEW2" s="27"/>
      <c r="FEX2" s="27"/>
      <c r="FEY2" s="27"/>
      <c r="FEZ2" s="27"/>
      <c r="FFA2" s="27"/>
      <c r="FFB2" s="27"/>
      <c r="FFC2" s="27"/>
      <c r="FFD2" s="27"/>
      <c r="FFE2" s="27"/>
      <c r="FFF2" s="27"/>
      <c r="FFG2" s="27"/>
      <c r="FFH2" s="27"/>
      <c r="FFI2" s="27"/>
      <c r="FFJ2" s="27"/>
      <c r="FFK2" s="27"/>
      <c r="FFL2" s="27"/>
      <c r="FFM2" s="27"/>
      <c r="FFN2" s="27"/>
      <c r="FFO2" s="27"/>
      <c r="FFP2" s="27"/>
      <c r="FFQ2" s="27"/>
      <c r="FFR2" s="27"/>
      <c r="FFS2" s="27"/>
      <c r="FFT2" s="27"/>
      <c r="FFU2" s="27"/>
      <c r="FFV2" s="27"/>
      <c r="FFW2" s="27"/>
      <c r="FFX2" s="27"/>
      <c r="FFY2" s="27"/>
      <c r="FFZ2" s="27"/>
      <c r="FGA2" s="27"/>
      <c r="FGB2" s="27"/>
      <c r="FGC2" s="27"/>
      <c r="FGD2" s="27"/>
      <c r="FGE2" s="27"/>
      <c r="FGF2" s="27"/>
      <c r="FGG2" s="27"/>
      <c r="FGH2" s="27"/>
      <c r="FGI2" s="27"/>
      <c r="FGJ2" s="27"/>
      <c r="FGK2" s="27"/>
      <c r="FGL2" s="27"/>
      <c r="FGM2" s="27"/>
      <c r="FGN2" s="27"/>
      <c r="FGO2" s="27"/>
      <c r="FGP2" s="27"/>
      <c r="FGQ2" s="27"/>
      <c r="FGR2" s="27"/>
      <c r="FGS2" s="27"/>
      <c r="FGT2" s="27"/>
      <c r="FGU2" s="27"/>
      <c r="FGV2" s="27"/>
      <c r="FGW2" s="27"/>
      <c r="FGX2" s="27"/>
      <c r="FGY2" s="27"/>
      <c r="FGZ2" s="27"/>
      <c r="FHA2" s="27"/>
      <c r="FHB2" s="27"/>
      <c r="FHC2" s="27"/>
      <c r="FHD2" s="27"/>
      <c r="FHE2" s="27"/>
      <c r="FHF2" s="27"/>
      <c r="FHG2" s="27"/>
      <c r="FHH2" s="27"/>
      <c r="FHI2" s="27"/>
      <c r="FHJ2" s="27"/>
      <c r="FHK2" s="27"/>
      <c r="FHL2" s="27"/>
      <c r="FHM2" s="27"/>
      <c r="FHN2" s="27"/>
      <c r="FHO2" s="27"/>
      <c r="FHP2" s="27"/>
      <c r="FHQ2" s="27"/>
      <c r="FHR2" s="27"/>
      <c r="FHS2" s="27"/>
      <c r="FHT2" s="27"/>
      <c r="FHU2" s="27"/>
      <c r="FHV2" s="27"/>
      <c r="FHW2" s="27"/>
      <c r="FHX2" s="27"/>
      <c r="FHY2" s="27"/>
      <c r="FHZ2" s="27"/>
      <c r="FIA2" s="27"/>
      <c r="FIB2" s="27"/>
      <c r="FIC2" s="27"/>
      <c r="FID2" s="27"/>
      <c r="FIE2" s="27"/>
      <c r="FIF2" s="27"/>
      <c r="FIG2" s="27"/>
      <c r="FIH2" s="27"/>
      <c r="FII2" s="27"/>
      <c r="FIJ2" s="27"/>
      <c r="FIK2" s="27"/>
      <c r="FIL2" s="27"/>
      <c r="FIM2" s="27"/>
      <c r="FIN2" s="27"/>
      <c r="FIO2" s="27"/>
      <c r="FIP2" s="27"/>
      <c r="FIQ2" s="27"/>
      <c r="FIR2" s="27"/>
      <c r="FIS2" s="27"/>
      <c r="FIT2" s="27"/>
      <c r="FIU2" s="27"/>
      <c r="FIV2" s="27"/>
      <c r="FIW2" s="27"/>
      <c r="FIX2" s="27"/>
      <c r="FIY2" s="27"/>
      <c r="FIZ2" s="27"/>
      <c r="FJA2" s="27"/>
      <c r="FJB2" s="27"/>
      <c r="FJC2" s="27"/>
      <c r="FJD2" s="27"/>
      <c r="FJE2" s="27"/>
      <c r="FJF2" s="27"/>
      <c r="FJG2" s="27"/>
      <c r="FJH2" s="27"/>
      <c r="FJI2" s="27"/>
      <c r="FJJ2" s="27"/>
      <c r="FJK2" s="27"/>
      <c r="FJL2" s="27"/>
      <c r="FJM2" s="27"/>
      <c r="FJN2" s="27"/>
      <c r="FJO2" s="27"/>
      <c r="FJP2" s="27"/>
      <c r="FJQ2" s="27"/>
      <c r="FJR2" s="27"/>
      <c r="FJS2" s="27"/>
      <c r="FJT2" s="27"/>
      <c r="FJU2" s="27"/>
      <c r="FJV2" s="27"/>
      <c r="FJW2" s="27"/>
      <c r="FJX2" s="27"/>
      <c r="FJY2" s="27"/>
      <c r="FJZ2" s="27"/>
      <c r="FKA2" s="27"/>
      <c r="FKB2" s="27"/>
      <c r="FKC2" s="27"/>
      <c r="FKD2" s="27"/>
      <c r="FKE2" s="27"/>
      <c r="FKF2" s="27"/>
      <c r="FKG2" s="27"/>
      <c r="FKH2" s="27"/>
      <c r="FKI2" s="27"/>
      <c r="FKJ2" s="27"/>
      <c r="FKK2" s="27"/>
      <c r="FKL2" s="27"/>
      <c r="FKM2" s="27"/>
      <c r="FKN2" s="27"/>
      <c r="FKO2" s="27"/>
      <c r="FKP2" s="27"/>
      <c r="FKQ2" s="27"/>
      <c r="FKR2" s="27"/>
      <c r="FKS2" s="27"/>
      <c r="FKT2" s="27"/>
      <c r="FKU2" s="27"/>
      <c r="FKV2" s="27"/>
      <c r="FKW2" s="27"/>
      <c r="FKX2" s="27"/>
      <c r="FKY2" s="27"/>
      <c r="FKZ2" s="27"/>
      <c r="FLA2" s="27"/>
      <c r="FLB2" s="27"/>
      <c r="FLC2" s="27"/>
      <c r="FLD2" s="27"/>
      <c r="FLE2" s="27"/>
      <c r="FLF2" s="27"/>
      <c r="FLG2" s="27"/>
      <c r="FLH2" s="27"/>
      <c r="FLI2" s="27"/>
      <c r="FLJ2" s="27"/>
      <c r="FLK2" s="27"/>
      <c r="FLL2" s="27"/>
      <c r="FLM2" s="27"/>
      <c r="FLN2" s="27"/>
      <c r="FLO2" s="27"/>
      <c r="FLP2" s="27"/>
      <c r="FLQ2" s="27"/>
      <c r="FLR2" s="27"/>
      <c r="FLS2" s="27"/>
      <c r="FLT2" s="27"/>
      <c r="FLU2" s="27"/>
      <c r="FLV2" s="27"/>
      <c r="FLW2" s="27"/>
      <c r="FLX2" s="27"/>
      <c r="FLY2" s="27"/>
      <c r="FLZ2" s="27"/>
      <c r="FMA2" s="27"/>
      <c r="FMB2" s="27"/>
      <c r="FMC2" s="27"/>
      <c r="FMD2" s="27"/>
      <c r="FME2" s="27"/>
      <c r="FMF2" s="27"/>
      <c r="FMG2" s="27"/>
      <c r="FMH2" s="27"/>
      <c r="FMI2" s="27"/>
      <c r="FMJ2" s="27"/>
      <c r="FMK2" s="27"/>
      <c r="FML2" s="27"/>
      <c r="FMM2" s="27"/>
      <c r="FMN2" s="27"/>
      <c r="FMO2" s="27"/>
      <c r="FMP2" s="27"/>
      <c r="FMQ2" s="27"/>
      <c r="FMR2" s="27"/>
      <c r="FMS2" s="27"/>
      <c r="FMT2" s="27"/>
      <c r="FMU2" s="27"/>
      <c r="FMV2" s="27"/>
      <c r="FMW2" s="27"/>
      <c r="FMX2" s="27"/>
      <c r="FMY2" s="27"/>
      <c r="FMZ2" s="27"/>
      <c r="FNA2" s="27"/>
      <c r="FNB2" s="27"/>
      <c r="FNC2" s="27"/>
      <c r="FND2" s="27"/>
      <c r="FNE2" s="27"/>
      <c r="FNF2" s="27"/>
      <c r="FNG2" s="27"/>
      <c r="FNH2" s="27"/>
      <c r="FNI2" s="27"/>
      <c r="FNJ2" s="27"/>
      <c r="FNK2" s="27"/>
      <c r="FNL2" s="27"/>
      <c r="FNM2" s="27"/>
      <c r="FNN2" s="27"/>
      <c r="FNO2" s="27"/>
      <c r="FNP2" s="27"/>
      <c r="FNQ2" s="27"/>
      <c r="FNR2" s="27"/>
      <c r="FNS2" s="27"/>
      <c r="FNT2" s="27"/>
      <c r="FNU2" s="27"/>
      <c r="FNV2" s="27"/>
      <c r="FNW2" s="27"/>
      <c r="FNX2" s="27"/>
      <c r="FNY2" s="27"/>
      <c r="FNZ2" s="27"/>
      <c r="FOA2" s="27"/>
      <c r="FOB2" s="27"/>
      <c r="FOC2" s="27"/>
      <c r="FOD2" s="27"/>
      <c r="FOE2" s="27"/>
      <c r="FOF2" s="27"/>
      <c r="FOG2" s="27"/>
      <c r="FOH2" s="27"/>
      <c r="FOI2" s="27"/>
      <c r="FOJ2" s="27"/>
      <c r="FOK2" s="27"/>
      <c r="FOL2" s="27"/>
      <c r="FOM2" s="27"/>
      <c r="FON2" s="27"/>
      <c r="FOO2" s="27"/>
      <c r="FOP2" s="27"/>
      <c r="FOQ2" s="27"/>
      <c r="FOR2" s="27"/>
      <c r="FOS2" s="27"/>
      <c r="FOT2" s="27"/>
      <c r="FOU2" s="27"/>
      <c r="FOV2" s="27"/>
      <c r="FOW2" s="27"/>
      <c r="FOX2" s="27"/>
      <c r="FOY2" s="27"/>
      <c r="FOZ2" s="27"/>
      <c r="FPA2" s="27"/>
      <c r="FPB2" s="27"/>
      <c r="FPC2" s="27"/>
      <c r="FPD2" s="27"/>
      <c r="FPE2" s="27"/>
      <c r="FPF2" s="27"/>
      <c r="FPG2" s="27"/>
      <c r="FPH2" s="27"/>
      <c r="FPI2" s="27"/>
      <c r="FPJ2" s="27"/>
      <c r="FPK2" s="27"/>
      <c r="FPL2" s="27"/>
      <c r="FPM2" s="27"/>
      <c r="FPN2" s="27"/>
      <c r="FPO2" s="27"/>
      <c r="FPP2" s="27"/>
      <c r="FPQ2" s="27"/>
      <c r="FPR2" s="27"/>
      <c r="FPS2" s="27"/>
      <c r="FPT2" s="27"/>
      <c r="FPU2" s="27"/>
      <c r="FPV2" s="27"/>
      <c r="FPW2" s="27"/>
      <c r="FPX2" s="27"/>
      <c r="FPY2" s="27"/>
      <c r="FPZ2" s="27"/>
      <c r="FQA2" s="27"/>
      <c r="FQB2" s="27"/>
      <c r="FQC2" s="27"/>
      <c r="FQD2" s="27"/>
      <c r="FQE2" s="27"/>
      <c r="FQF2" s="27"/>
      <c r="FQG2" s="27"/>
      <c r="FQH2" s="27"/>
      <c r="FQI2" s="27"/>
      <c r="FQJ2" s="27"/>
      <c r="FQK2" s="27"/>
      <c r="FQL2" s="27"/>
      <c r="FQM2" s="27"/>
      <c r="FQN2" s="27"/>
      <c r="FQO2" s="27"/>
      <c r="FQP2" s="27"/>
      <c r="FQQ2" s="27"/>
      <c r="FQR2" s="27"/>
      <c r="FQS2" s="27"/>
      <c r="FQT2" s="27"/>
      <c r="FQU2" s="27"/>
      <c r="FQV2" s="27"/>
      <c r="FQW2" s="27"/>
      <c r="FQX2" s="27"/>
      <c r="FQY2" s="27"/>
      <c r="FQZ2" s="27"/>
      <c r="FRA2" s="27"/>
      <c r="FRB2" s="27"/>
      <c r="FRC2" s="27"/>
      <c r="FRD2" s="27"/>
      <c r="FRE2" s="27"/>
      <c r="FRF2" s="27"/>
      <c r="FRG2" s="27"/>
      <c r="FRH2" s="27"/>
      <c r="FRI2" s="27"/>
      <c r="FRJ2" s="27"/>
      <c r="FRK2" s="27"/>
      <c r="FRL2" s="27"/>
      <c r="FRM2" s="27"/>
      <c r="FRN2" s="27"/>
      <c r="FRO2" s="27"/>
      <c r="FRP2" s="27"/>
      <c r="FRQ2" s="27"/>
      <c r="FRR2" s="27"/>
      <c r="FRS2" s="27"/>
      <c r="FRT2" s="27"/>
      <c r="FRU2" s="27"/>
      <c r="FRV2" s="27"/>
      <c r="FRW2" s="27"/>
      <c r="FRX2" s="27"/>
      <c r="FRY2" s="27"/>
      <c r="FRZ2" s="27"/>
      <c r="FSA2" s="27"/>
      <c r="FSB2" s="27"/>
      <c r="FSC2" s="27"/>
      <c r="FSD2" s="27"/>
      <c r="FSE2" s="27"/>
      <c r="FSF2" s="27"/>
      <c r="FSG2" s="27"/>
      <c r="FSH2" s="27"/>
      <c r="FSI2" s="27"/>
      <c r="FSJ2" s="27"/>
      <c r="FSK2" s="27"/>
      <c r="FSL2" s="27"/>
      <c r="FSM2" s="27"/>
      <c r="FSN2" s="27"/>
      <c r="FSO2" s="27"/>
      <c r="FSP2" s="27"/>
      <c r="FSQ2" s="27"/>
      <c r="FSR2" s="27"/>
      <c r="FSS2" s="27"/>
      <c r="FST2" s="27"/>
      <c r="FSU2" s="27"/>
      <c r="FSV2" s="27"/>
      <c r="FSW2" s="27"/>
      <c r="FSX2" s="27"/>
      <c r="FSY2" s="27"/>
      <c r="FSZ2" s="27"/>
      <c r="FTA2" s="27"/>
      <c r="FTB2" s="27"/>
      <c r="FTC2" s="27"/>
      <c r="FTD2" s="27"/>
      <c r="FTE2" s="27"/>
      <c r="FTF2" s="27"/>
      <c r="FTG2" s="27"/>
      <c r="FTH2" s="27"/>
      <c r="FTI2" s="27"/>
      <c r="FTJ2" s="27"/>
      <c r="FTK2" s="27"/>
      <c r="FTL2" s="27"/>
      <c r="FTM2" s="27"/>
      <c r="FTN2" s="27"/>
      <c r="FTO2" s="27"/>
      <c r="FTP2" s="27"/>
      <c r="FTQ2" s="27"/>
      <c r="FTR2" s="27"/>
      <c r="FTS2" s="27"/>
      <c r="FTT2" s="27"/>
      <c r="FTU2" s="27"/>
      <c r="FTV2" s="27"/>
      <c r="FTW2" s="27"/>
      <c r="FTX2" s="27"/>
      <c r="FTY2" s="27"/>
      <c r="FTZ2" s="27"/>
      <c r="FUA2" s="27"/>
      <c r="FUB2" s="27"/>
      <c r="FUC2" s="27"/>
      <c r="FUD2" s="27"/>
      <c r="FUE2" s="27"/>
      <c r="FUF2" s="27"/>
      <c r="FUG2" s="27"/>
      <c r="FUH2" s="27"/>
      <c r="FUI2" s="27"/>
      <c r="FUJ2" s="27"/>
      <c r="FUK2" s="27"/>
      <c r="FUL2" s="27"/>
      <c r="FUM2" s="27"/>
      <c r="FUN2" s="27"/>
      <c r="FUO2" s="27"/>
      <c r="FUP2" s="27"/>
      <c r="FUQ2" s="27"/>
      <c r="FUR2" s="27"/>
      <c r="FUS2" s="27"/>
      <c r="FUT2" s="27"/>
      <c r="FUU2" s="27"/>
      <c r="FUV2" s="27"/>
      <c r="FUW2" s="27"/>
      <c r="FUX2" s="27"/>
      <c r="FUY2" s="27"/>
      <c r="FUZ2" s="27"/>
      <c r="FVA2" s="27"/>
      <c r="FVB2" s="27"/>
      <c r="FVC2" s="27"/>
      <c r="FVD2" s="27"/>
      <c r="FVE2" s="27"/>
      <c r="FVF2" s="27"/>
      <c r="FVG2" s="27"/>
      <c r="FVH2" s="27"/>
      <c r="FVI2" s="27"/>
      <c r="FVJ2" s="27"/>
      <c r="FVK2" s="27"/>
      <c r="FVL2" s="27"/>
      <c r="FVM2" s="27"/>
      <c r="FVN2" s="27"/>
      <c r="FVO2" s="27"/>
      <c r="FVP2" s="27"/>
      <c r="FVQ2" s="27"/>
      <c r="FVR2" s="27"/>
      <c r="FVS2" s="27"/>
      <c r="FVT2" s="27"/>
      <c r="FVU2" s="27"/>
      <c r="FVV2" s="27"/>
      <c r="FVW2" s="27"/>
      <c r="FVX2" s="27"/>
      <c r="FVY2" s="27"/>
      <c r="FVZ2" s="27"/>
      <c r="FWA2" s="27"/>
      <c r="FWB2" s="27"/>
      <c r="FWC2" s="27"/>
      <c r="FWD2" s="27"/>
      <c r="FWE2" s="27"/>
      <c r="FWF2" s="27"/>
      <c r="FWG2" s="27"/>
      <c r="FWH2" s="27"/>
      <c r="FWI2" s="27"/>
      <c r="FWJ2" s="27"/>
      <c r="FWK2" s="27"/>
      <c r="FWL2" s="27"/>
      <c r="FWM2" s="27"/>
      <c r="FWN2" s="27"/>
      <c r="FWO2" s="27"/>
      <c r="FWP2" s="27"/>
      <c r="FWQ2" s="27"/>
      <c r="FWR2" s="27"/>
      <c r="FWS2" s="27"/>
      <c r="FWT2" s="27"/>
      <c r="FWU2" s="27"/>
      <c r="FWV2" s="27"/>
      <c r="FWW2" s="27"/>
      <c r="FWX2" s="27"/>
      <c r="FWY2" s="27"/>
      <c r="FWZ2" s="27"/>
      <c r="FXA2" s="27"/>
      <c r="FXB2" s="27"/>
      <c r="FXC2" s="27"/>
      <c r="FXD2" s="27"/>
      <c r="FXE2" s="27"/>
      <c r="FXF2" s="27"/>
      <c r="FXG2" s="27"/>
      <c r="FXH2" s="27"/>
      <c r="FXI2" s="27"/>
      <c r="FXJ2" s="27"/>
      <c r="FXK2" s="27"/>
      <c r="FXL2" s="27"/>
      <c r="FXM2" s="27"/>
      <c r="FXN2" s="27"/>
      <c r="FXO2" s="27"/>
      <c r="FXP2" s="27"/>
      <c r="FXQ2" s="27"/>
      <c r="FXR2" s="27"/>
      <c r="FXS2" s="27"/>
      <c r="FXT2" s="27"/>
      <c r="FXU2" s="27"/>
      <c r="FXV2" s="27"/>
      <c r="FXW2" s="27"/>
      <c r="FXX2" s="27"/>
      <c r="FXY2" s="27"/>
      <c r="FXZ2" s="27"/>
      <c r="FYA2" s="27"/>
      <c r="FYB2" s="27"/>
      <c r="FYC2" s="27"/>
      <c r="FYD2" s="27"/>
      <c r="FYE2" s="27"/>
      <c r="FYF2" s="27"/>
      <c r="FYG2" s="27"/>
      <c r="FYH2" s="27"/>
      <c r="FYI2" s="27"/>
      <c r="FYJ2" s="27"/>
      <c r="FYK2" s="27"/>
      <c r="FYL2" s="27"/>
      <c r="FYM2" s="27"/>
      <c r="FYN2" s="27"/>
      <c r="FYO2" s="27"/>
      <c r="FYP2" s="27"/>
      <c r="FYQ2" s="27"/>
      <c r="FYR2" s="27"/>
      <c r="FYS2" s="27"/>
      <c r="FYT2" s="27"/>
      <c r="FYU2" s="27"/>
      <c r="FYV2" s="27"/>
      <c r="FYW2" s="27"/>
      <c r="FYX2" s="27"/>
      <c r="FYY2" s="27"/>
      <c r="FYZ2" s="27"/>
      <c r="FZA2" s="27"/>
      <c r="FZB2" s="27"/>
      <c r="FZC2" s="27"/>
      <c r="FZD2" s="27"/>
      <c r="FZE2" s="27"/>
      <c r="FZF2" s="27"/>
      <c r="FZG2" s="27"/>
      <c r="FZH2" s="27"/>
      <c r="FZI2" s="27"/>
      <c r="FZJ2" s="27"/>
      <c r="FZK2" s="27"/>
      <c r="FZL2" s="27"/>
      <c r="FZM2" s="27"/>
      <c r="FZN2" s="27"/>
      <c r="FZO2" s="27"/>
      <c r="FZP2" s="27"/>
      <c r="FZQ2" s="27"/>
      <c r="FZR2" s="27"/>
      <c r="FZS2" s="27"/>
      <c r="FZT2" s="27"/>
      <c r="FZU2" s="27"/>
      <c r="FZV2" s="27"/>
      <c r="FZW2" s="27"/>
      <c r="FZX2" s="27"/>
      <c r="FZY2" s="27"/>
      <c r="FZZ2" s="27"/>
      <c r="GAA2" s="27"/>
      <c r="GAB2" s="27"/>
      <c r="GAC2" s="27"/>
      <c r="GAD2" s="27"/>
      <c r="GAE2" s="27"/>
      <c r="GAF2" s="27"/>
      <c r="GAG2" s="27"/>
      <c r="GAH2" s="27"/>
      <c r="GAI2" s="27"/>
      <c r="GAJ2" s="27"/>
      <c r="GAK2" s="27"/>
      <c r="GAL2" s="27"/>
      <c r="GAM2" s="27"/>
      <c r="GAN2" s="27"/>
      <c r="GAO2" s="27"/>
      <c r="GAP2" s="27"/>
      <c r="GAQ2" s="27"/>
      <c r="GAR2" s="27"/>
      <c r="GAS2" s="27"/>
      <c r="GAT2" s="27"/>
      <c r="GAU2" s="27"/>
      <c r="GAV2" s="27"/>
      <c r="GAW2" s="27"/>
      <c r="GAX2" s="27"/>
      <c r="GAY2" s="27"/>
      <c r="GAZ2" s="27"/>
      <c r="GBA2" s="27"/>
      <c r="GBB2" s="27"/>
      <c r="GBC2" s="27"/>
      <c r="GBD2" s="27"/>
      <c r="GBE2" s="27"/>
      <c r="GBF2" s="27"/>
      <c r="GBG2" s="27"/>
      <c r="GBH2" s="27"/>
      <c r="GBI2" s="27"/>
      <c r="GBJ2" s="27"/>
      <c r="GBK2" s="27"/>
      <c r="GBL2" s="27"/>
      <c r="GBM2" s="27"/>
      <c r="GBN2" s="27"/>
      <c r="GBO2" s="27"/>
      <c r="GBP2" s="27"/>
      <c r="GBQ2" s="27"/>
      <c r="GBR2" s="27"/>
      <c r="GBS2" s="27"/>
      <c r="GBT2" s="27"/>
      <c r="GBU2" s="27"/>
      <c r="GBV2" s="27"/>
      <c r="GBW2" s="27"/>
      <c r="GBX2" s="27"/>
      <c r="GBY2" s="27"/>
      <c r="GBZ2" s="27"/>
      <c r="GCA2" s="27"/>
      <c r="GCB2" s="27"/>
      <c r="GCC2" s="27"/>
      <c r="GCD2" s="27"/>
      <c r="GCE2" s="27"/>
      <c r="GCF2" s="27"/>
      <c r="GCG2" s="27"/>
      <c r="GCH2" s="27"/>
      <c r="GCI2" s="27"/>
      <c r="GCJ2" s="27"/>
      <c r="GCK2" s="27"/>
      <c r="GCL2" s="27"/>
      <c r="GCM2" s="27"/>
      <c r="GCN2" s="27"/>
      <c r="GCO2" s="27"/>
      <c r="GCP2" s="27"/>
      <c r="GCQ2" s="27"/>
      <c r="GCR2" s="27"/>
      <c r="GCS2" s="27"/>
      <c r="GCT2" s="27"/>
      <c r="GCU2" s="27"/>
      <c r="GCV2" s="27"/>
      <c r="GCW2" s="27"/>
      <c r="GCX2" s="27"/>
      <c r="GCY2" s="27"/>
      <c r="GCZ2" s="27"/>
      <c r="GDA2" s="27"/>
      <c r="GDB2" s="27"/>
      <c r="GDC2" s="27"/>
      <c r="GDD2" s="27"/>
      <c r="GDE2" s="27"/>
      <c r="GDF2" s="27"/>
      <c r="GDG2" s="27"/>
      <c r="GDH2" s="27"/>
      <c r="GDI2" s="27"/>
      <c r="GDJ2" s="27"/>
      <c r="GDK2" s="27"/>
      <c r="GDL2" s="27"/>
      <c r="GDM2" s="27"/>
      <c r="GDN2" s="27"/>
      <c r="GDO2" s="27"/>
      <c r="GDP2" s="27"/>
      <c r="GDQ2" s="27"/>
      <c r="GDR2" s="27"/>
      <c r="GDS2" s="27"/>
      <c r="GDT2" s="27"/>
      <c r="GDU2" s="27"/>
      <c r="GDV2" s="27"/>
      <c r="GDW2" s="27"/>
      <c r="GDX2" s="27"/>
      <c r="GDY2" s="27"/>
      <c r="GDZ2" s="27"/>
      <c r="GEA2" s="27"/>
      <c r="GEB2" s="27"/>
      <c r="GEC2" s="27"/>
      <c r="GED2" s="27"/>
      <c r="GEE2" s="27"/>
      <c r="GEF2" s="27"/>
      <c r="GEG2" s="27"/>
      <c r="GEH2" s="27"/>
      <c r="GEI2" s="27"/>
      <c r="GEJ2" s="27"/>
      <c r="GEK2" s="27"/>
      <c r="GEL2" s="27"/>
      <c r="GEM2" s="27"/>
      <c r="GEN2" s="27"/>
      <c r="GEO2" s="27"/>
      <c r="GEP2" s="27"/>
      <c r="GEQ2" s="27"/>
      <c r="GER2" s="27"/>
      <c r="GES2" s="27"/>
      <c r="GET2" s="27"/>
      <c r="GEU2" s="27"/>
      <c r="GEV2" s="27"/>
      <c r="GEW2" s="27"/>
      <c r="GEX2" s="27"/>
      <c r="GEY2" s="27"/>
      <c r="GEZ2" s="27"/>
      <c r="GFA2" s="27"/>
      <c r="GFB2" s="27"/>
      <c r="GFC2" s="27"/>
      <c r="GFD2" s="27"/>
      <c r="GFE2" s="27"/>
      <c r="GFF2" s="27"/>
      <c r="GFG2" s="27"/>
      <c r="GFH2" s="27"/>
      <c r="GFI2" s="27"/>
      <c r="GFJ2" s="27"/>
      <c r="GFK2" s="27"/>
      <c r="GFL2" s="27"/>
      <c r="GFM2" s="27"/>
      <c r="GFN2" s="27"/>
      <c r="GFO2" s="27"/>
      <c r="GFP2" s="27"/>
      <c r="GFQ2" s="27"/>
      <c r="GFR2" s="27"/>
      <c r="GFS2" s="27"/>
      <c r="GFT2" s="27"/>
      <c r="GFU2" s="27"/>
      <c r="GFV2" s="27"/>
      <c r="GFW2" s="27"/>
      <c r="GFX2" s="27"/>
      <c r="GFY2" s="27"/>
      <c r="GFZ2" s="27"/>
      <c r="GGA2" s="27"/>
      <c r="GGB2" s="27"/>
      <c r="GGC2" s="27"/>
      <c r="GGD2" s="27"/>
      <c r="GGE2" s="27"/>
      <c r="GGF2" s="27"/>
      <c r="GGG2" s="27"/>
      <c r="GGH2" s="27"/>
      <c r="GGI2" s="27"/>
      <c r="GGJ2" s="27"/>
      <c r="GGK2" s="27"/>
      <c r="GGL2" s="27"/>
      <c r="GGM2" s="27"/>
      <c r="GGN2" s="27"/>
      <c r="GGO2" s="27"/>
      <c r="GGP2" s="27"/>
      <c r="GGQ2" s="27"/>
      <c r="GGR2" s="27"/>
      <c r="GGS2" s="27"/>
      <c r="GGT2" s="27"/>
      <c r="GGU2" s="27"/>
      <c r="GGV2" s="27"/>
      <c r="GGW2" s="27"/>
      <c r="GGX2" s="27"/>
      <c r="GGY2" s="27"/>
      <c r="GGZ2" s="27"/>
      <c r="GHA2" s="27"/>
      <c r="GHB2" s="27"/>
      <c r="GHC2" s="27"/>
      <c r="GHD2" s="27"/>
      <c r="GHE2" s="27"/>
      <c r="GHF2" s="27"/>
      <c r="GHG2" s="27"/>
      <c r="GHH2" s="27"/>
      <c r="GHI2" s="27"/>
      <c r="GHJ2" s="27"/>
      <c r="GHK2" s="27"/>
      <c r="GHL2" s="27"/>
      <c r="GHM2" s="27"/>
      <c r="GHN2" s="27"/>
      <c r="GHO2" s="27"/>
      <c r="GHP2" s="27"/>
      <c r="GHQ2" s="27"/>
      <c r="GHR2" s="27"/>
      <c r="GHS2" s="27"/>
      <c r="GHT2" s="27"/>
      <c r="GHU2" s="27"/>
      <c r="GHV2" s="27"/>
      <c r="GHW2" s="27"/>
      <c r="GHX2" s="27"/>
      <c r="GHY2" s="27"/>
      <c r="GHZ2" s="27"/>
      <c r="GIA2" s="27"/>
      <c r="GIB2" s="27"/>
      <c r="GIC2" s="27"/>
      <c r="GID2" s="27"/>
      <c r="GIE2" s="27"/>
      <c r="GIF2" s="27"/>
      <c r="GIG2" s="27"/>
      <c r="GIH2" s="27"/>
      <c r="GII2" s="27"/>
      <c r="GIJ2" s="27"/>
      <c r="GIK2" s="27"/>
      <c r="GIL2" s="27"/>
      <c r="GIM2" s="27"/>
      <c r="GIN2" s="27"/>
      <c r="GIO2" s="27"/>
      <c r="GIP2" s="27"/>
      <c r="GIQ2" s="27"/>
      <c r="GIR2" s="27"/>
      <c r="GIS2" s="27"/>
      <c r="GIT2" s="27"/>
      <c r="GIU2" s="27"/>
      <c r="GIV2" s="27"/>
      <c r="GIW2" s="27"/>
      <c r="GIX2" s="27"/>
      <c r="GIY2" s="27"/>
      <c r="GIZ2" s="27"/>
      <c r="GJA2" s="27"/>
      <c r="GJB2" s="27"/>
      <c r="GJC2" s="27"/>
      <c r="GJD2" s="27"/>
      <c r="GJE2" s="27"/>
      <c r="GJF2" s="27"/>
      <c r="GJG2" s="27"/>
      <c r="GJH2" s="27"/>
      <c r="GJI2" s="27"/>
      <c r="GJJ2" s="27"/>
      <c r="GJK2" s="27"/>
      <c r="GJL2" s="27"/>
      <c r="GJM2" s="27"/>
      <c r="GJN2" s="27"/>
      <c r="GJO2" s="27"/>
      <c r="GJP2" s="27"/>
      <c r="GJQ2" s="27"/>
      <c r="GJR2" s="27"/>
      <c r="GJS2" s="27"/>
      <c r="GJT2" s="27"/>
      <c r="GJU2" s="27"/>
      <c r="GJV2" s="27"/>
      <c r="GJW2" s="27"/>
      <c r="GJX2" s="27"/>
      <c r="GJY2" s="27"/>
      <c r="GJZ2" s="27"/>
      <c r="GKA2" s="27"/>
      <c r="GKB2" s="27"/>
      <c r="GKC2" s="27"/>
      <c r="GKD2" s="27"/>
      <c r="GKE2" s="27"/>
      <c r="GKF2" s="27"/>
      <c r="GKG2" s="27"/>
      <c r="GKH2" s="27"/>
      <c r="GKI2" s="27"/>
      <c r="GKJ2" s="27"/>
      <c r="GKK2" s="27"/>
      <c r="GKL2" s="27"/>
      <c r="GKM2" s="27"/>
      <c r="GKN2" s="27"/>
      <c r="GKO2" s="27"/>
      <c r="GKP2" s="27"/>
      <c r="GKQ2" s="27"/>
      <c r="GKR2" s="27"/>
      <c r="GKS2" s="27"/>
      <c r="GKT2" s="27"/>
      <c r="GKU2" s="27"/>
      <c r="GKV2" s="27"/>
      <c r="GKW2" s="27"/>
      <c r="GKX2" s="27"/>
      <c r="GKY2" s="27"/>
      <c r="GKZ2" s="27"/>
      <c r="GLA2" s="27"/>
      <c r="GLB2" s="27"/>
      <c r="GLC2" s="27"/>
      <c r="GLD2" s="27"/>
      <c r="GLE2" s="27"/>
      <c r="GLF2" s="27"/>
      <c r="GLG2" s="27"/>
      <c r="GLH2" s="27"/>
      <c r="GLI2" s="27"/>
      <c r="GLJ2" s="27"/>
      <c r="GLK2" s="27"/>
      <c r="GLL2" s="27"/>
      <c r="GLM2" s="27"/>
      <c r="GLN2" s="27"/>
      <c r="GLO2" s="27"/>
      <c r="GLP2" s="27"/>
      <c r="GLQ2" s="27"/>
      <c r="GLR2" s="27"/>
      <c r="GLS2" s="27"/>
      <c r="GLT2" s="27"/>
      <c r="GLU2" s="27"/>
      <c r="GLV2" s="27"/>
      <c r="GLW2" s="27"/>
      <c r="GLX2" s="27"/>
      <c r="GLY2" s="27"/>
      <c r="GLZ2" s="27"/>
      <c r="GMA2" s="27"/>
      <c r="GMB2" s="27"/>
      <c r="GMC2" s="27"/>
      <c r="GMD2" s="27"/>
      <c r="GME2" s="27"/>
      <c r="GMF2" s="27"/>
      <c r="GMG2" s="27"/>
      <c r="GMH2" s="27"/>
      <c r="GMI2" s="27"/>
      <c r="GMJ2" s="27"/>
      <c r="GMK2" s="27"/>
      <c r="GML2" s="27"/>
      <c r="GMM2" s="27"/>
      <c r="GMN2" s="27"/>
      <c r="GMO2" s="27"/>
      <c r="GMP2" s="27"/>
      <c r="GMQ2" s="27"/>
      <c r="GMR2" s="27"/>
      <c r="GMS2" s="27"/>
      <c r="GMT2" s="27"/>
      <c r="GMU2" s="27"/>
      <c r="GMV2" s="27"/>
      <c r="GMW2" s="27"/>
      <c r="GMX2" s="27"/>
      <c r="GMY2" s="27"/>
      <c r="GMZ2" s="27"/>
      <c r="GNA2" s="27"/>
      <c r="GNB2" s="27"/>
      <c r="GNC2" s="27"/>
      <c r="GND2" s="27"/>
      <c r="GNE2" s="27"/>
      <c r="GNF2" s="27"/>
      <c r="GNG2" s="27"/>
      <c r="GNH2" s="27"/>
      <c r="GNI2" s="27"/>
      <c r="GNJ2" s="27"/>
      <c r="GNK2" s="27"/>
      <c r="GNL2" s="27"/>
      <c r="GNM2" s="27"/>
      <c r="GNN2" s="27"/>
      <c r="GNO2" s="27"/>
      <c r="GNP2" s="27"/>
      <c r="GNQ2" s="27"/>
      <c r="GNR2" s="27"/>
      <c r="GNS2" s="27"/>
      <c r="GNT2" s="27"/>
      <c r="GNU2" s="27"/>
      <c r="GNV2" s="27"/>
      <c r="GNW2" s="27"/>
      <c r="GNX2" s="27"/>
      <c r="GNY2" s="27"/>
      <c r="GNZ2" s="27"/>
      <c r="GOA2" s="27"/>
      <c r="GOB2" s="27"/>
      <c r="GOC2" s="27"/>
      <c r="GOD2" s="27"/>
      <c r="GOE2" s="27"/>
      <c r="GOF2" s="27"/>
      <c r="GOG2" s="27"/>
      <c r="GOH2" s="27"/>
      <c r="GOI2" s="27"/>
      <c r="GOJ2" s="27"/>
      <c r="GOK2" s="27"/>
      <c r="GOL2" s="27"/>
      <c r="GOM2" s="27"/>
      <c r="GON2" s="27"/>
      <c r="GOO2" s="27"/>
      <c r="GOP2" s="27"/>
      <c r="GOQ2" s="27"/>
      <c r="GOR2" s="27"/>
      <c r="GOS2" s="27"/>
      <c r="GOT2" s="27"/>
      <c r="GOU2" s="27"/>
      <c r="GOV2" s="27"/>
      <c r="GOW2" s="27"/>
      <c r="GOX2" s="27"/>
      <c r="GOY2" s="27"/>
      <c r="GOZ2" s="27"/>
      <c r="GPA2" s="27"/>
      <c r="GPB2" s="27"/>
      <c r="GPC2" s="27"/>
      <c r="GPD2" s="27"/>
      <c r="GPE2" s="27"/>
      <c r="GPF2" s="27"/>
      <c r="GPG2" s="27"/>
      <c r="GPH2" s="27"/>
      <c r="GPI2" s="27"/>
      <c r="GPJ2" s="27"/>
      <c r="GPK2" s="27"/>
      <c r="GPL2" s="27"/>
      <c r="GPM2" s="27"/>
      <c r="GPN2" s="27"/>
      <c r="GPO2" s="27"/>
      <c r="GPP2" s="27"/>
      <c r="GPQ2" s="27"/>
      <c r="GPR2" s="27"/>
      <c r="GPS2" s="27"/>
      <c r="GPT2" s="27"/>
      <c r="GPU2" s="27"/>
      <c r="GPV2" s="27"/>
      <c r="GPW2" s="27"/>
      <c r="GPX2" s="27"/>
      <c r="GPY2" s="27"/>
      <c r="GPZ2" s="27"/>
      <c r="GQA2" s="27"/>
      <c r="GQB2" s="27"/>
      <c r="GQC2" s="27"/>
      <c r="GQD2" s="27"/>
      <c r="GQE2" s="27"/>
      <c r="GQF2" s="27"/>
      <c r="GQG2" s="27"/>
      <c r="GQH2" s="27"/>
      <c r="GQI2" s="27"/>
      <c r="GQJ2" s="27"/>
      <c r="GQK2" s="27"/>
      <c r="GQL2" s="27"/>
      <c r="GQM2" s="27"/>
      <c r="GQN2" s="27"/>
      <c r="GQO2" s="27"/>
      <c r="GQP2" s="27"/>
      <c r="GQQ2" s="27"/>
      <c r="GQR2" s="27"/>
      <c r="GQS2" s="27"/>
      <c r="GQT2" s="27"/>
      <c r="GQU2" s="27"/>
      <c r="GQV2" s="27"/>
      <c r="GQW2" s="27"/>
      <c r="GQX2" s="27"/>
      <c r="GQY2" s="27"/>
      <c r="GQZ2" s="27"/>
      <c r="GRA2" s="27"/>
      <c r="GRB2" s="27"/>
      <c r="GRC2" s="27"/>
      <c r="GRD2" s="27"/>
      <c r="GRE2" s="27"/>
      <c r="GRF2" s="27"/>
      <c r="GRG2" s="27"/>
      <c r="GRH2" s="27"/>
      <c r="GRI2" s="27"/>
      <c r="GRJ2" s="27"/>
      <c r="GRK2" s="27"/>
      <c r="GRL2" s="27"/>
      <c r="GRM2" s="27"/>
      <c r="GRN2" s="27"/>
      <c r="GRO2" s="27"/>
      <c r="GRP2" s="27"/>
      <c r="GRQ2" s="27"/>
      <c r="GRR2" s="27"/>
      <c r="GRS2" s="27"/>
      <c r="GRT2" s="27"/>
      <c r="GRU2" s="27"/>
      <c r="GRV2" s="27"/>
      <c r="GRW2" s="27"/>
      <c r="GRX2" s="27"/>
      <c r="GRY2" s="27"/>
      <c r="GRZ2" s="27"/>
      <c r="GSA2" s="27"/>
      <c r="GSB2" s="27"/>
      <c r="GSC2" s="27"/>
      <c r="GSD2" s="27"/>
      <c r="GSE2" s="27"/>
      <c r="GSF2" s="27"/>
      <c r="GSG2" s="27"/>
      <c r="GSH2" s="27"/>
      <c r="GSI2" s="27"/>
      <c r="GSJ2" s="27"/>
      <c r="GSK2" s="27"/>
      <c r="GSL2" s="27"/>
      <c r="GSM2" s="27"/>
      <c r="GSN2" s="27"/>
      <c r="GSO2" s="27"/>
      <c r="GSP2" s="27"/>
      <c r="GSQ2" s="27"/>
      <c r="GSR2" s="27"/>
      <c r="GSS2" s="27"/>
      <c r="GST2" s="27"/>
      <c r="GSU2" s="27"/>
      <c r="GSV2" s="27"/>
      <c r="GSW2" s="27"/>
      <c r="GSX2" s="27"/>
      <c r="GSY2" s="27"/>
      <c r="GSZ2" s="27"/>
      <c r="GTA2" s="27"/>
      <c r="GTB2" s="27"/>
      <c r="GTC2" s="27"/>
      <c r="GTD2" s="27"/>
      <c r="GTE2" s="27"/>
      <c r="GTF2" s="27"/>
      <c r="GTG2" s="27"/>
      <c r="GTH2" s="27"/>
      <c r="GTI2" s="27"/>
      <c r="GTJ2" s="27"/>
      <c r="GTK2" s="27"/>
      <c r="GTL2" s="27"/>
      <c r="GTM2" s="27"/>
      <c r="GTN2" s="27"/>
      <c r="GTO2" s="27"/>
      <c r="GTP2" s="27"/>
      <c r="GTQ2" s="27"/>
      <c r="GTR2" s="27"/>
      <c r="GTS2" s="27"/>
      <c r="GTT2" s="27"/>
      <c r="GTU2" s="27"/>
      <c r="GTV2" s="27"/>
      <c r="GTW2" s="27"/>
      <c r="GTX2" s="27"/>
      <c r="GTY2" s="27"/>
      <c r="GTZ2" s="27"/>
      <c r="GUA2" s="27"/>
      <c r="GUB2" s="27"/>
      <c r="GUC2" s="27"/>
      <c r="GUD2" s="27"/>
      <c r="GUE2" s="27"/>
      <c r="GUF2" s="27"/>
      <c r="GUG2" s="27"/>
      <c r="GUH2" s="27"/>
      <c r="GUI2" s="27"/>
      <c r="GUJ2" s="27"/>
      <c r="GUK2" s="27"/>
      <c r="GUL2" s="27"/>
      <c r="GUM2" s="27"/>
      <c r="GUN2" s="27"/>
      <c r="GUO2" s="27"/>
      <c r="GUP2" s="27"/>
      <c r="GUQ2" s="27"/>
      <c r="GUR2" s="27"/>
      <c r="GUS2" s="27"/>
      <c r="GUT2" s="27"/>
      <c r="GUU2" s="27"/>
      <c r="GUV2" s="27"/>
      <c r="GUW2" s="27"/>
      <c r="GUX2" s="27"/>
      <c r="GUY2" s="27"/>
      <c r="GUZ2" s="27"/>
      <c r="GVA2" s="27"/>
      <c r="GVB2" s="27"/>
      <c r="GVC2" s="27"/>
      <c r="GVD2" s="27"/>
      <c r="GVE2" s="27"/>
      <c r="GVF2" s="27"/>
      <c r="GVG2" s="27"/>
      <c r="GVH2" s="27"/>
      <c r="GVI2" s="27"/>
      <c r="GVJ2" s="27"/>
      <c r="GVK2" s="27"/>
      <c r="GVL2" s="27"/>
      <c r="GVM2" s="27"/>
      <c r="GVN2" s="27"/>
      <c r="GVO2" s="27"/>
      <c r="GVP2" s="27"/>
      <c r="GVQ2" s="27"/>
      <c r="GVR2" s="27"/>
      <c r="GVS2" s="27"/>
      <c r="GVT2" s="27"/>
      <c r="GVU2" s="27"/>
      <c r="GVV2" s="27"/>
      <c r="GVW2" s="27"/>
      <c r="GVX2" s="27"/>
      <c r="GVY2" s="27"/>
      <c r="GVZ2" s="27"/>
      <c r="GWA2" s="27"/>
      <c r="GWB2" s="27"/>
      <c r="GWC2" s="27"/>
      <c r="GWD2" s="27"/>
      <c r="GWE2" s="27"/>
      <c r="GWF2" s="27"/>
      <c r="GWG2" s="27"/>
      <c r="GWH2" s="27"/>
      <c r="GWI2" s="27"/>
      <c r="GWJ2" s="27"/>
      <c r="GWK2" s="27"/>
      <c r="GWL2" s="27"/>
      <c r="GWM2" s="27"/>
      <c r="GWN2" s="27"/>
      <c r="GWO2" s="27"/>
      <c r="GWP2" s="27"/>
      <c r="GWQ2" s="27"/>
      <c r="GWR2" s="27"/>
      <c r="GWS2" s="27"/>
      <c r="GWT2" s="27"/>
      <c r="GWU2" s="27"/>
      <c r="GWV2" s="27"/>
      <c r="GWW2" s="27"/>
      <c r="GWX2" s="27"/>
      <c r="GWY2" s="27"/>
      <c r="GWZ2" s="27"/>
      <c r="GXA2" s="27"/>
      <c r="GXB2" s="27"/>
      <c r="GXC2" s="27"/>
      <c r="GXD2" s="27"/>
      <c r="GXE2" s="27"/>
      <c r="GXF2" s="27"/>
      <c r="GXG2" s="27"/>
      <c r="GXH2" s="27"/>
      <c r="GXI2" s="27"/>
      <c r="GXJ2" s="27"/>
      <c r="GXK2" s="27"/>
      <c r="GXL2" s="27"/>
      <c r="GXM2" s="27"/>
      <c r="GXN2" s="27"/>
      <c r="GXO2" s="27"/>
      <c r="GXP2" s="27"/>
      <c r="GXQ2" s="27"/>
      <c r="GXR2" s="27"/>
      <c r="GXS2" s="27"/>
      <c r="GXT2" s="27"/>
      <c r="GXU2" s="27"/>
      <c r="GXV2" s="27"/>
      <c r="GXW2" s="27"/>
      <c r="GXX2" s="27"/>
      <c r="GXY2" s="27"/>
      <c r="GXZ2" s="27"/>
      <c r="GYA2" s="27"/>
      <c r="GYB2" s="27"/>
      <c r="GYC2" s="27"/>
      <c r="GYD2" s="27"/>
      <c r="GYE2" s="27"/>
      <c r="GYF2" s="27"/>
      <c r="GYG2" s="27"/>
      <c r="GYH2" s="27"/>
      <c r="GYI2" s="27"/>
      <c r="GYJ2" s="27"/>
      <c r="GYK2" s="27"/>
      <c r="GYL2" s="27"/>
      <c r="GYM2" s="27"/>
      <c r="GYN2" s="27"/>
      <c r="GYO2" s="27"/>
      <c r="GYP2" s="27"/>
      <c r="GYQ2" s="27"/>
      <c r="GYR2" s="27"/>
      <c r="GYS2" s="27"/>
      <c r="GYT2" s="27"/>
      <c r="GYU2" s="27"/>
      <c r="GYV2" s="27"/>
      <c r="GYW2" s="27"/>
      <c r="GYX2" s="27"/>
      <c r="GYY2" s="27"/>
      <c r="GYZ2" s="27"/>
      <c r="GZA2" s="27"/>
      <c r="GZB2" s="27"/>
      <c r="GZC2" s="27"/>
      <c r="GZD2" s="27"/>
      <c r="GZE2" s="27"/>
      <c r="GZF2" s="27"/>
      <c r="GZG2" s="27"/>
      <c r="GZH2" s="27"/>
      <c r="GZI2" s="27"/>
      <c r="GZJ2" s="27"/>
      <c r="GZK2" s="27"/>
      <c r="GZL2" s="27"/>
      <c r="GZM2" s="27"/>
      <c r="GZN2" s="27"/>
      <c r="GZO2" s="27"/>
      <c r="GZP2" s="27"/>
      <c r="GZQ2" s="27"/>
      <c r="GZR2" s="27"/>
      <c r="GZS2" s="27"/>
      <c r="GZT2" s="27"/>
      <c r="GZU2" s="27"/>
      <c r="GZV2" s="27"/>
      <c r="GZW2" s="27"/>
      <c r="GZX2" s="27"/>
      <c r="GZY2" s="27"/>
      <c r="GZZ2" s="27"/>
      <c r="HAA2" s="27"/>
      <c r="HAB2" s="27"/>
      <c r="HAC2" s="27"/>
      <c r="HAD2" s="27"/>
      <c r="HAE2" s="27"/>
      <c r="HAF2" s="27"/>
      <c r="HAG2" s="27"/>
      <c r="HAH2" s="27"/>
      <c r="HAI2" s="27"/>
      <c r="HAJ2" s="27"/>
      <c r="HAK2" s="27"/>
      <c r="HAL2" s="27"/>
      <c r="HAM2" s="27"/>
      <c r="HAN2" s="27"/>
      <c r="HAO2" s="27"/>
      <c r="HAP2" s="27"/>
      <c r="HAQ2" s="27"/>
      <c r="HAR2" s="27"/>
      <c r="HAS2" s="27"/>
      <c r="HAT2" s="27"/>
      <c r="HAU2" s="27"/>
      <c r="HAV2" s="27"/>
      <c r="HAW2" s="27"/>
      <c r="HAX2" s="27"/>
      <c r="HAY2" s="27"/>
      <c r="HAZ2" s="27"/>
      <c r="HBA2" s="27"/>
      <c r="HBB2" s="27"/>
      <c r="HBC2" s="27"/>
      <c r="HBD2" s="27"/>
      <c r="HBE2" s="27"/>
      <c r="HBF2" s="27"/>
      <c r="HBG2" s="27"/>
      <c r="HBH2" s="27"/>
      <c r="HBI2" s="27"/>
      <c r="HBJ2" s="27"/>
      <c r="HBK2" s="27"/>
      <c r="HBL2" s="27"/>
      <c r="HBM2" s="27"/>
      <c r="HBN2" s="27"/>
      <c r="HBO2" s="27"/>
      <c r="HBP2" s="27"/>
      <c r="HBQ2" s="27"/>
      <c r="HBR2" s="27"/>
      <c r="HBS2" s="27"/>
      <c r="HBT2" s="27"/>
      <c r="HBU2" s="27"/>
      <c r="HBV2" s="27"/>
      <c r="HBW2" s="27"/>
      <c r="HBX2" s="27"/>
      <c r="HBY2" s="27"/>
      <c r="HBZ2" s="27"/>
      <c r="HCA2" s="27"/>
      <c r="HCB2" s="27"/>
      <c r="HCC2" s="27"/>
      <c r="HCD2" s="27"/>
      <c r="HCE2" s="27"/>
      <c r="HCF2" s="27"/>
      <c r="HCG2" s="27"/>
      <c r="HCH2" s="27"/>
      <c r="HCI2" s="27"/>
      <c r="HCJ2" s="27"/>
      <c r="HCK2" s="27"/>
      <c r="HCL2" s="27"/>
      <c r="HCM2" s="27"/>
      <c r="HCN2" s="27"/>
      <c r="HCO2" s="27"/>
      <c r="HCP2" s="27"/>
      <c r="HCQ2" s="27"/>
      <c r="HCR2" s="27"/>
      <c r="HCS2" s="27"/>
      <c r="HCT2" s="27"/>
      <c r="HCU2" s="27"/>
      <c r="HCV2" s="27"/>
      <c r="HCW2" s="27"/>
      <c r="HCX2" s="27"/>
      <c r="HCY2" s="27"/>
      <c r="HCZ2" s="27"/>
      <c r="HDA2" s="27"/>
      <c r="HDB2" s="27"/>
      <c r="HDC2" s="27"/>
      <c r="HDD2" s="27"/>
      <c r="HDE2" s="27"/>
      <c r="HDF2" s="27"/>
      <c r="HDG2" s="27"/>
      <c r="HDH2" s="27"/>
      <c r="HDI2" s="27"/>
      <c r="HDJ2" s="27"/>
      <c r="HDK2" s="27"/>
      <c r="HDL2" s="27"/>
      <c r="HDM2" s="27"/>
      <c r="HDN2" s="27"/>
      <c r="HDO2" s="27"/>
      <c r="HDP2" s="27"/>
      <c r="HDQ2" s="27"/>
      <c r="HDR2" s="27"/>
      <c r="HDS2" s="27"/>
      <c r="HDT2" s="27"/>
      <c r="HDU2" s="27"/>
      <c r="HDV2" s="27"/>
      <c r="HDW2" s="27"/>
      <c r="HDX2" s="27"/>
      <c r="HDY2" s="27"/>
      <c r="HDZ2" s="27"/>
      <c r="HEA2" s="27"/>
      <c r="HEB2" s="27"/>
      <c r="HEC2" s="27"/>
      <c r="HED2" s="27"/>
      <c r="HEE2" s="27"/>
      <c r="HEF2" s="27"/>
      <c r="HEG2" s="27"/>
      <c r="HEH2" s="27"/>
      <c r="HEI2" s="27"/>
      <c r="HEJ2" s="27"/>
      <c r="HEK2" s="27"/>
      <c r="HEL2" s="27"/>
      <c r="HEM2" s="27"/>
      <c r="HEN2" s="27"/>
      <c r="HEO2" s="27"/>
      <c r="HEP2" s="27"/>
      <c r="HEQ2" s="27"/>
      <c r="HER2" s="27"/>
      <c r="HES2" s="27"/>
      <c r="HET2" s="27"/>
      <c r="HEU2" s="27"/>
      <c r="HEV2" s="27"/>
      <c r="HEW2" s="27"/>
      <c r="HEX2" s="27"/>
      <c r="HEY2" s="27"/>
      <c r="HEZ2" s="27"/>
      <c r="HFA2" s="27"/>
      <c r="HFB2" s="27"/>
      <c r="HFC2" s="27"/>
      <c r="HFD2" s="27"/>
      <c r="HFE2" s="27"/>
      <c r="HFF2" s="27"/>
      <c r="HFG2" s="27"/>
      <c r="HFH2" s="27"/>
      <c r="HFI2" s="27"/>
      <c r="HFJ2" s="27"/>
      <c r="HFK2" s="27"/>
      <c r="HFL2" s="27"/>
      <c r="HFM2" s="27"/>
      <c r="HFN2" s="27"/>
      <c r="HFO2" s="27"/>
      <c r="HFP2" s="27"/>
      <c r="HFQ2" s="27"/>
      <c r="HFR2" s="27"/>
      <c r="HFS2" s="27"/>
      <c r="HFT2" s="27"/>
      <c r="HFU2" s="27"/>
      <c r="HFV2" s="27"/>
      <c r="HFW2" s="27"/>
      <c r="HFX2" s="27"/>
      <c r="HFY2" s="27"/>
      <c r="HFZ2" s="27"/>
      <c r="HGA2" s="27"/>
      <c r="HGB2" s="27"/>
      <c r="HGC2" s="27"/>
      <c r="HGD2" s="27"/>
      <c r="HGE2" s="27"/>
      <c r="HGF2" s="27"/>
      <c r="HGG2" s="27"/>
      <c r="HGH2" s="27"/>
      <c r="HGI2" s="27"/>
      <c r="HGJ2" s="27"/>
      <c r="HGK2" s="27"/>
      <c r="HGL2" s="27"/>
      <c r="HGM2" s="27"/>
      <c r="HGN2" s="27"/>
      <c r="HGO2" s="27"/>
      <c r="HGP2" s="27"/>
      <c r="HGQ2" s="27"/>
      <c r="HGR2" s="27"/>
      <c r="HGS2" s="27"/>
      <c r="HGT2" s="27"/>
      <c r="HGU2" s="27"/>
      <c r="HGV2" s="27"/>
      <c r="HGW2" s="27"/>
      <c r="HGX2" s="27"/>
      <c r="HGY2" s="27"/>
      <c r="HGZ2" s="27"/>
      <c r="HHA2" s="27"/>
      <c r="HHB2" s="27"/>
      <c r="HHC2" s="27"/>
      <c r="HHD2" s="27"/>
      <c r="HHE2" s="27"/>
      <c r="HHF2" s="27"/>
      <c r="HHG2" s="27"/>
      <c r="HHH2" s="27"/>
      <c r="HHI2" s="27"/>
      <c r="HHJ2" s="27"/>
      <c r="HHK2" s="27"/>
      <c r="HHL2" s="27"/>
      <c r="HHM2" s="27"/>
      <c r="HHN2" s="27"/>
      <c r="HHO2" s="27"/>
      <c r="HHP2" s="27"/>
      <c r="HHQ2" s="27"/>
      <c r="HHR2" s="27"/>
      <c r="HHS2" s="27"/>
      <c r="HHT2" s="27"/>
      <c r="HHU2" s="27"/>
      <c r="HHV2" s="27"/>
      <c r="HHW2" s="27"/>
      <c r="HHX2" s="27"/>
      <c r="HHY2" s="27"/>
      <c r="HHZ2" s="27"/>
      <c r="HIA2" s="27"/>
      <c r="HIB2" s="27"/>
      <c r="HIC2" s="27"/>
      <c r="HID2" s="27"/>
      <c r="HIE2" s="27"/>
      <c r="HIF2" s="27"/>
      <c r="HIG2" s="27"/>
      <c r="HIH2" s="27"/>
      <c r="HII2" s="27"/>
      <c r="HIJ2" s="27"/>
      <c r="HIK2" s="27"/>
      <c r="HIL2" s="27"/>
      <c r="HIM2" s="27"/>
      <c r="HIN2" s="27"/>
      <c r="HIO2" s="27"/>
      <c r="HIP2" s="27"/>
      <c r="HIQ2" s="27"/>
      <c r="HIR2" s="27"/>
      <c r="HIS2" s="27"/>
      <c r="HIT2" s="27"/>
      <c r="HIU2" s="27"/>
      <c r="HIV2" s="27"/>
      <c r="HIW2" s="27"/>
      <c r="HIX2" s="27"/>
      <c r="HIY2" s="27"/>
      <c r="HIZ2" s="27"/>
      <c r="HJA2" s="27"/>
      <c r="HJB2" s="27"/>
      <c r="HJC2" s="27"/>
      <c r="HJD2" s="27"/>
      <c r="HJE2" s="27"/>
      <c r="HJF2" s="27"/>
      <c r="HJG2" s="27"/>
      <c r="HJH2" s="27"/>
      <c r="HJI2" s="27"/>
      <c r="HJJ2" s="27"/>
      <c r="HJK2" s="27"/>
      <c r="HJL2" s="27"/>
      <c r="HJM2" s="27"/>
      <c r="HJN2" s="27"/>
      <c r="HJO2" s="27"/>
      <c r="HJP2" s="27"/>
      <c r="HJQ2" s="27"/>
      <c r="HJR2" s="27"/>
      <c r="HJS2" s="27"/>
      <c r="HJT2" s="27"/>
      <c r="HJU2" s="27"/>
      <c r="HJV2" s="27"/>
      <c r="HJW2" s="27"/>
      <c r="HJX2" s="27"/>
      <c r="HJY2" s="27"/>
      <c r="HJZ2" s="27"/>
      <c r="HKA2" s="27"/>
      <c r="HKB2" s="27"/>
      <c r="HKC2" s="27"/>
      <c r="HKD2" s="27"/>
      <c r="HKE2" s="27"/>
      <c r="HKF2" s="27"/>
      <c r="HKG2" s="27"/>
      <c r="HKH2" s="27"/>
      <c r="HKI2" s="27"/>
      <c r="HKJ2" s="27"/>
      <c r="HKK2" s="27"/>
      <c r="HKL2" s="27"/>
      <c r="HKM2" s="27"/>
      <c r="HKN2" s="27"/>
      <c r="HKO2" s="27"/>
      <c r="HKP2" s="27"/>
      <c r="HKQ2" s="27"/>
      <c r="HKR2" s="27"/>
      <c r="HKS2" s="27"/>
      <c r="HKT2" s="27"/>
      <c r="HKU2" s="27"/>
      <c r="HKV2" s="27"/>
      <c r="HKW2" s="27"/>
      <c r="HKX2" s="27"/>
      <c r="HKY2" s="27"/>
      <c r="HKZ2" s="27"/>
      <c r="HLA2" s="27"/>
      <c r="HLB2" s="27"/>
      <c r="HLC2" s="27"/>
      <c r="HLD2" s="27"/>
      <c r="HLE2" s="27"/>
      <c r="HLF2" s="27"/>
      <c r="HLG2" s="27"/>
      <c r="HLH2" s="27"/>
      <c r="HLI2" s="27"/>
      <c r="HLJ2" s="27"/>
      <c r="HLK2" s="27"/>
      <c r="HLL2" s="27"/>
      <c r="HLM2" s="27"/>
      <c r="HLN2" s="27"/>
      <c r="HLO2" s="27"/>
      <c r="HLP2" s="27"/>
      <c r="HLQ2" s="27"/>
      <c r="HLR2" s="27"/>
      <c r="HLS2" s="27"/>
      <c r="HLT2" s="27"/>
      <c r="HLU2" s="27"/>
      <c r="HLV2" s="27"/>
      <c r="HLW2" s="27"/>
      <c r="HLX2" s="27"/>
      <c r="HLY2" s="27"/>
      <c r="HLZ2" s="27"/>
      <c r="HMA2" s="27"/>
      <c r="HMB2" s="27"/>
      <c r="HMC2" s="27"/>
      <c r="HMD2" s="27"/>
      <c r="HME2" s="27"/>
      <c r="HMF2" s="27"/>
      <c r="HMG2" s="27"/>
      <c r="HMH2" s="27"/>
      <c r="HMI2" s="27"/>
      <c r="HMJ2" s="27"/>
      <c r="HMK2" s="27"/>
      <c r="HML2" s="27"/>
      <c r="HMM2" s="27"/>
      <c r="HMN2" s="27"/>
      <c r="HMO2" s="27"/>
      <c r="HMP2" s="27"/>
      <c r="HMQ2" s="27"/>
      <c r="HMR2" s="27"/>
      <c r="HMS2" s="27"/>
      <c r="HMT2" s="27"/>
      <c r="HMU2" s="27"/>
      <c r="HMV2" s="27"/>
      <c r="HMW2" s="27"/>
      <c r="HMX2" s="27"/>
      <c r="HMY2" s="27"/>
      <c r="HMZ2" s="27"/>
      <c r="HNA2" s="27"/>
      <c r="HNB2" s="27"/>
      <c r="HNC2" s="27"/>
      <c r="HND2" s="27"/>
      <c r="HNE2" s="27"/>
      <c r="HNF2" s="27"/>
      <c r="HNG2" s="27"/>
      <c r="HNH2" s="27"/>
      <c r="HNI2" s="27"/>
      <c r="HNJ2" s="27"/>
      <c r="HNK2" s="27"/>
      <c r="HNL2" s="27"/>
      <c r="HNM2" s="27"/>
      <c r="HNN2" s="27"/>
      <c r="HNO2" s="27"/>
      <c r="HNP2" s="27"/>
      <c r="HNQ2" s="27"/>
      <c r="HNR2" s="27"/>
      <c r="HNS2" s="27"/>
      <c r="HNT2" s="27"/>
      <c r="HNU2" s="27"/>
      <c r="HNV2" s="27"/>
      <c r="HNW2" s="27"/>
      <c r="HNX2" s="27"/>
      <c r="HNY2" s="27"/>
      <c r="HNZ2" s="27"/>
      <c r="HOA2" s="27"/>
      <c r="HOB2" s="27"/>
      <c r="HOC2" s="27"/>
      <c r="HOD2" s="27"/>
      <c r="HOE2" s="27"/>
      <c r="HOF2" s="27"/>
      <c r="HOG2" s="27"/>
      <c r="HOH2" s="27"/>
      <c r="HOI2" s="27"/>
      <c r="HOJ2" s="27"/>
      <c r="HOK2" s="27"/>
      <c r="HOL2" s="27"/>
      <c r="HOM2" s="27"/>
      <c r="HON2" s="27"/>
      <c r="HOO2" s="27"/>
      <c r="HOP2" s="27"/>
      <c r="HOQ2" s="27"/>
      <c r="HOR2" s="27"/>
      <c r="HOS2" s="27"/>
      <c r="HOT2" s="27"/>
      <c r="HOU2" s="27"/>
      <c r="HOV2" s="27"/>
      <c r="HOW2" s="27"/>
      <c r="HOX2" s="27"/>
      <c r="HOY2" s="27"/>
      <c r="HOZ2" s="27"/>
      <c r="HPA2" s="27"/>
      <c r="HPB2" s="27"/>
      <c r="HPC2" s="27"/>
      <c r="HPD2" s="27"/>
      <c r="HPE2" s="27"/>
      <c r="HPF2" s="27"/>
      <c r="HPG2" s="27"/>
      <c r="HPH2" s="27"/>
      <c r="HPI2" s="27"/>
      <c r="HPJ2" s="27"/>
      <c r="HPK2" s="27"/>
      <c r="HPL2" s="27"/>
      <c r="HPM2" s="27"/>
      <c r="HPN2" s="27"/>
      <c r="HPO2" s="27"/>
      <c r="HPP2" s="27"/>
      <c r="HPQ2" s="27"/>
      <c r="HPR2" s="27"/>
      <c r="HPS2" s="27"/>
      <c r="HPT2" s="27"/>
      <c r="HPU2" s="27"/>
      <c r="HPV2" s="27"/>
      <c r="HPW2" s="27"/>
      <c r="HPX2" s="27"/>
      <c r="HPY2" s="27"/>
      <c r="HPZ2" s="27"/>
      <c r="HQA2" s="27"/>
      <c r="HQB2" s="27"/>
      <c r="HQC2" s="27"/>
      <c r="HQD2" s="27"/>
      <c r="HQE2" s="27"/>
      <c r="HQF2" s="27"/>
      <c r="HQG2" s="27"/>
      <c r="HQH2" s="27"/>
      <c r="HQI2" s="27"/>
      <c r="HQJ2" s="27"/>
      <c r="HQK2" s="27"/>
      <c r="HQL2" s="27"/>
      <c r="HQM2" s="27"/>
      <c r="HQN2" s="27"/>
      <c r="HQO2" s="27"/>
      <c r="HQP2" s="27"/>
      <c r="HQQ2" s="27"/>
      <c r="HQR2" s="27"/>
      <c r="HQS2" s="27"/>
      <c r="HQT2" s="27"/>
      <c r="HQU2" s="27"/>
      <c r="HQV2" s="27"/>
      <c r="HQW2" s="27"/>
      <c r="HQX2" s="27"/>
      <c r="HQY2" s="27"/>
      <c r="HQZ2" s="27"/>
      <c r="HRA2" s="27"/>
      <c r="HRB2" s="27"/>
      <c r="HRC2" s="27"/>
      <c r="HRD2" s="27"/>
      <c r="HRE2" s="27"/>
      <c r="HRF2" s="27"/>
      <c r="HRG2" s="27"/>
      <c r="HRH2" s="27"/>
      <c r="HRI2" s="27"/>
      <c r="HRJ2" s="27"/>
      <c r="HRK2" s="27"/>
      <c r="HRL2" s="27"/>
      <c r="HRM2" s="27"/>
      <c r="HRN2" s="27"/>
      <c r="HRO2" s="27"/>
      <c r="HRP2" s="27"/>
      <c r="HRQ2" s="27"/>
      <c r="HRR2" s="27"/>
      <c r="HRS2" s="27"/>
      <c r="HRT2" s="27"/>
      <c r="HRU2" s="27"/>
      <c r="HRV2" s="27"/>
      <c r="HRW2" s="27"/>
      <c r="HRX2" s="27"/>
      <c r="HRY2" s="27"/>
      <c r="HRZ2" s="27"/>
      <c r="HSA2" s="27"/>
      <c r="HSB2" s="27"/>
      <c r="HSC2" s="27"/>
      <c r="HSD2" s="27"/>
      <c r="HSE2" s="27"/>
      <c r="HSF2" s="27"/>
      <c r="HSG2" s="27"/>
      <c r="HSH2" s="27"/>
      <c r="HSI2" s="27"/>
      <c r="HSJ2" s="27"/>
      <c r="HSK2" s="27"/>
      <c r="HSL2" s="27"/>
      <c r="HSM2" s="27"/>
      <c r="HSN2" s="27"/>
      <c r="HSO2" s="27"/>
      <c r="HSP2" s="27"/>
      <c r="HSQ2" s="27"/>
      <c r="HSR2" s="27"/>
      <c r="HSS2" s="27"/>
      <c r="HST2" s="27"/>
      <c r="HSU2" s="27"/>
      <c r="HSV2" s="27"/>
      <c r="HSW2" s="27"/>
      <c r="HSX2" s="27"/>
      <c r="HSY2" s="27"/>
      <c r="HSZ2" s="27"/>
      <c r="HTA2" s="27"/>
      <c r="HTB2" s="27"/>
      <c r="HTC2" s="27"/>
      <c r="HTD2" s="27"/>
      <c r="HTE2" s="27"/>
      <c r="HTF2" s="27"/>
      <c r="HTG2" s="27"/>
      <c r="HTH2" s="27"/>
      <c r="HTI2" s="27"/>
      <c r="HTJ2" s="27"/>
      <c r="HTK2" s="27"/>
      <c r="HTL2" s="27"/>
      <c r="HTM2" s="27"/>
      <c r="HTN2" s="27"/>
      <c r="HTO2" s="27"/>
      <c r="HTP2" s="27"/>
      <c r="HTQ2" s="27"/>
      <c r="HTR2" s="27"/>
      <c r="HTS2" s="27"/>
      <c r="HTT2" s="27"/>
      <c r="HTU2" s="27"/>
      <c r="HTV2" s="27"/>
      <c r="HTW2" s="27"/>
      <c r="HTX2" s="27"/>
      <c r="HTY2" s="27"/>
      <c r="HTZ2" s="27"/>
      <c r="HUA2" s="27"/>
      <c r="HUB2" s="27"/>
      <c r="HUC2" s="27"/>
      <c r="HUD2" s="27"/>
      <c r="HUE2" s="27"/>
      <c r="HUF2" s="27"/>
      <c r="HUG2" s="27"/>
      <c r="HUH2" s="27"/>
      <c r="HUI2" s="27"/>
      <c r="HUJ2" s="27"/>
      <c r="HUK2" s="27"/>
      <c r="HUL2" s="27"/>
      <c r="HUM2" s="27"/>
      <c r="HUN2" s="27"/>
      <c r="HUO2" s="27"/>
      <c r="HUP2" s="27"/>
      <c r="HUQ2" s="27"/>
      <c r="HUR2" s="27"/>
      <c r="HUS2" s="27"/>
      <c r="HUT2" s="27"/>
      <c r="HUU2" s="27"/>
      <c r="HUV2" s="27"/>
      <c r="HUW2" s="27"/>
      <c r="HUX2" s="27"/>
      <c r="HUY2" s="27"/>
      <c r="HUZ2" s="27"/>
      <c r="HVA2" s="27"/>
      <c r="HVB2" s="27"/>
      <c r="HVC2" s="27"/>
      <c r="HVD2" s="27"/>
      <c r="HVE2" s="27"/>
      <c r="HVF2" s="27"/>
      <c r="HVG2" s="27"/>
      <c r="HVH2" s="27"/>
      <c r="HVI2" s="27"/>
      <c r="HVJ2" s="27"/>
      <c r="HVK2" s="27"/>
      <c r="HVL2" s="27"/>
      <c r="HVM2" s="27"/>
      <c r="HVN2" s="27"/>
      <c r="HVO2" s="27"/>
      <c r="HVP2" s="27"/>
      <c r="HVQ2" s="27"/>
      <c r="HVR2" s="27"/>
      <c r="HVS2" s="27"/>
      <c r="HVT2" s="27"/>
      <c r="HVU2" s="27"/>
      <c r="HVV2" s="27"/>
      <c r="HVW2" s="27"/>
      <c r="HVX2" s="27"/>
      <c r="HVY2" s="27"/>
      <c r="HVZ2" s="27"/>
      <c r="HWA2" s="27"/>
      <c r="HWB2" s="27"/>
      <c r="HWC2" s="27"/>
      <c r="HWD2" s="27"/>
      <c r="HWE2" s="27"/>
      <c r="HWF2" s="27"/>
      <c r="HWG2" s="27"/>
      <c r="HWH2" s="27"/>
      <c r="HWI2" s="27"/>
      <c r="HWJ2" s="27"/>
      <c r="HWK2" s="27"/>
      <c r="HWL2" s="27"/>
      <c r="HWM2" s="27"/>
      <c r="HWN2" s="27"/>
      <c r="HWO2" s="27"/>
      <c r="HWP2" s="27"/>
      <c r="HWQ2" s="27"/>
      <c r="HWR2" s="27"/>
      <c r="HWS2" s="27"/>
      <c r="HWT2" s="27"/>
      <c r="HWU2" s="27"/>
      <c r="HWV2" s="27"/>
      <c r="HWW2" s="27"/>
      <c r="HWX2" s="27"/>
      <c r="HWY2" s="27"/>
      <c r="HWZ2" s="27"/>
      <c r="HXA2" s="27"/>
      <c r="HXB2" s="27"/>
      <c r="HXC2" s="27"/>
      <c r="HXD2" s="27"/>
      <c r="HXE2" s="27"/>
      <c r="HXF2" s="27"/>
      <c r="HXG2" s="27"/>
      <c r="HXH2" s="27"/>
      <c r="HXI2" s="27"/>
      <c r="HXJ2" s="27"/>
      <c r="HXK2" s="27"/>
      <c r="HXL2" s="27"/>
      <c r="HXM2" s="27"/>
      <c r="HXN2" s="27"/>
      <c r="HXO2" s="27"/>
      <c r="HXP2" s="27"/>
      <c r="HXQ2" s="27"/>
      <c r="HXR2" s="27"/>
      <c r="HXS2" s="27"/>
      <c r="HXT2" s="27"/>
      <c r="HXU2" s="27"/>
      <c r="HXV2" s="27"/>
      <c r="HXW2" s="27"/>
      <c r="HXX2" s="27"/>
      <c r="HXY2" s="27"/>
      <c r="HXZ2" s="27"/>
      <c r="HYA2" s="27"/>
      <c r="HYB2" s="27"/>
      <c r="HYC2" s="27"/>
      <c r="HYD2" s="27"/>
      <c r="HYE2" s="27"/>
      <c r="HYF2" s="27"/>
      <c r="HYG2" s="27"/>
      <c r="HYH2" s="27"/>
      <c r="HYI2" s="27"/>
      <c r="HYJ2" s="27"/>
      <c r="HYK2" s="27"/>
      <c r="HYL2" s="27"/>
      <c r="HYM2" s="27"/>
      <c r="HYN2" s="27"/>
      <c r="HYO2" s="27"/>
      <c r="HYP2" s="27"/>
      <c r="HYQ2" s="27"/>
      <c r="HYR2" s="27"/>
      <c r="HYS2" s="27"/>
      <c r="HYT2" s="27"/>
      <c r="HYU2" s="27"/>
      <c r="HYV2" s="27"/>
      <c r="HYW2" s="27"/>
      <c r="HYX2" s="27"/>
      <c r="HYY2" s="27"/>
      <c r="HYZ2" s="27"/>
      <c r="HZA2" s="27"/>
      <c r="HZB2" s="27"/>
      <c r="HZC2" s="27"/>
      <c r="HZD2" s="27"/>
      <c r="HZE2" s="27"/>
      <c r="HZF2" s="27"/>
      <c r="HZG2" s="27"/>
      <c r="HZH2" s="27"/>
      <c r="HZI2" s="27"/>
      <c r="HZJ2" s="27"/>
      <c r="HZK2" s="27"/>
      <c r="HZL2" s="27"/>
      <c r="HZM2" s="27"/>
      <c r="HZN2" s="27"/>
      <c r="HZO2" s="27"/>
      <c r="HZP2" s="27"/>
      <c r="HZQ2" s="27"/>
      <c r="HZR2" s="27"/>
      <c r="HZS2" s="27"/>
      <c r="HZT2" s="27"/>
      <c r="HZU2" s="27"/>
      <c r="HZV2" s="27"/>
      <c r="HZW2" s="27"/>
      <c r="HZX2" s="27"/>
      <c r="HZY2" s="27"/>
      <c r="HZZ2" s="27"/>
      <c r="IAA2" s="27"/>
      <c r="IAB2" s="27"/>
      <c r="IAC2" s="27"/>
      <c r="IAD2" s="27"/>
      <c r="IAE2" s="27"/>
      <c r="IAF2" s="27"/>
      <c r="IAG2" s="27"/>
      <c r="IAH2" s="27"/>
      <c r="IAI2" s="27"/>
      <c r="IAJ2" s="27"/>
      <c r="IAK2" s="27"/>
      <c r="IAL2" s="27"/>
      <c r="IAM2" s="27"/>
      <c r="IAN2" s="27"/>
      <c r="IAO2" s="27"/>
      <c r="IAP2" s="27"/>
      <c r="IAQ2" s="27"/>
      <c r="IAR2" s="27"/>
      <c r="IAS2" s="27"/>
      <c r="IAT2" s="27"/>
      <c r="IAU2" s="27"/>
      <c r="IAV2" s="27"/>
      <c r="IAW2" s="27"/>
      <c r="IAX2" s="27"/>
      <c r="IAY2" s="27"/>
      <c r="IAZ2" s="27"/>
      <c r="IBA2" s="27"/>
      <c r="IBB2" s="27"/>
      <c r="IBC2" s="27"/>
      <c r="IBD2" s="27"/>
      <c r="IBE2" s="27"/>
      <c r="IBF2" s="27"/>
      <c r="IBG2" s="27"/>
      <c r="IBH2" s="27"/>
      <c r="IBI2" s="27"/>
      <c r="IBJ2" s="27"/>
      <c r="IBK2" s="27"/>
      <c r="IBL2" s="27"/>
      <c r="IBM2" s="27"/>
      <c r="IBN2" s="27"/>
      <c r="IBO2" s="27"/>
      <c r="IBP2" s="27"/>
      <c r="IBQ2" s="27"/>
      <c r="IBR2" s="27"/>
      <c r="IBS2" s="27"/>
      <c r="IBT2" s="27"/>
      <c r="IBU2" s="27"/>
      <c r="IBV2" s="27"/>
      <c r="IBW2" s="27"/>
      <c r="IBX2" s="27"/>
      <c r="IBY2" s="27"/>
      <c r="IBZ2" s="27"/>
      <c r="ICA2" s="27"/>
      <c r="ICB2" s="27"/>
      <c r="ICC2" s="27"/>
      <c r="ICD2" s="27"/>
      <c r="ICE2" s="27"/>
      <c r="ICF2" s="27"/>
      <c r="ICG2" s="27"/>
      <c r="ICH2" s="27"/>
      <c r="ICI2" s="27"/>
      <c r="ICJ2" s="27"/>
      <c r="ICK2" s="27"/>
      <c r="ICL2" s="27"/>
      <c r="ICM2" s="27"/>
      <c r="ICN2" s="27"/>
      <c r="ICO2" s="27"/>
      <c r="ICP2" s="27"/>
      <c r="ICQ2" s="27"/>
      <c r="ICR2" s="27"/>
      <c r="ICS2" s="27"/>
      <c r="ICT2" s="27"/>
      <c r="ICU2" s="27"/>
      <c r="ICV2" s="27"/>
      <c r="ICW2" s="27"/>
      <c r="ICX2" s="27"/>
      <c r="ICY2" s="27"/>
      <c r="ICZ2" s="27"/>
      <c r="IDA2" s="27"/>
      <c r="IDB2" s="27"/>
      <c r="IDC2" s="27"/>
      <c r="IDD2" s="27"/>
      <c r="IDE2" s="27"/>
      <c r="IDF2" s="27"/>
      <c r="IDG2" s="27"/>
      <c r="IDH2" s="27"/>
      <c r="IDI2" s="27"/>
      <c r="IDJ2" s="27"/>
      <c r="IDK2" s="27"/>
      <c r="IDL2" s="27"/>
      <c r="IDM2" s="27"/>
      <c r="IDN2" s="27"/>
      <c r="IDO2" s="27"/>
      <c r="IDP2" s="27"/>
      <c r="IDQ2" s="27"/>
      <c r="IDR2" s="27"/>
      <c r="IDS2" s="27"/>
      <c r="IDT2" s="27"/>
      <c r="IDU2" s="27"/>
      <c r="IDV2" s="27"/>
      <c r="IDW2" s="27"/>
      <c r="IDX2" s="27"/>
      <c r="IDY2" s="27"/>
      <c r="IDZ2" s="27"/>
      <c r="IEA2" s="27"/>
      <c r="IEB2" s="27"/>
      <c r="IEC2" s="27"/>
      <c r="IED2" s="27"/>
      <c r="IEE2" s="27"/>
      <c r="IEF2" s="27"/>
      <c r="IEG2" s="27"/>
      <c r="IEH2" s="27"/>
      <c r="IEI2" s="27"/>
      <c r="IEJ2" s="27"/>
      <c r="IEK2" s="27"/>
      <c r="IEL2" s="27"/>
      <c r="IEM2" s="27"/>
      <c r="IEN2" s="27"/>
      <c r="IEO2" s="27"/>
      <c r="IEP2" s="27"/>
      <c r="IEQ2" s="27"/>
      <c r="IER2" s="27"/>
      <c r="IES2" s="27"/>
      <c r="IET2" s="27"/>
      <c r="IEU2" s="27"/>
      <c r="IEV2" s="27"/>
      <c r="IEW2" s="27"/>
      <c r="IEX2" s="27"/>
      <c r="IEY2" s="27"/>
      <c r="IEZ2" s="27"/>
      <c r="IFA2" s="27"/>
      <c r="IFB2" s="27"/>
      <c r="IFC2" s="27"/>
      <c r="IFD2" s="27"/>
      <c r="IFE2" s="27"/>
      <c r="IFF2" s="27"/>
      <c r="IFG2" s="27"/>
      <c r="IFH2" s="27"/>
      <c r="IFI2" s="27"/>
      <c r="IFJ2" s="27"/>
      <c r="IFK2" s="27"/>
      <c r="IFL2" s="27"/>
      <c r="IFM2" s="27"/>
      <c r="IFN2" s="27"/>
      <c r="IFO2" s="27"/>
      <c r="IFP2" s="27"/>
      <c r="IFQ2" s="27"/>
      <c r="IFR2" s="27"/>
      <c r="IFS2" s="27"/>
      <c r="IFT2" s="27"/>
      <c r="IFU2" s="27"/>
      <c r="IFV2" s="27"/>
      <c r="IFW2" s="27"/>
      <c r="IFX2" s="27"/>
      <c r="IFY2" s="27"/>
      <c r="IFZ2" s="27"/>
      <c r="IGA2" s="27"/>
      <c r="IGB2" s="27"/>
      <c r="IGC2" s="27"/>
      <c r="IGD2" s="27"/>
      <c r="IGE2" s="27"/>
      <c r="IGF2" s="27"/>
      <c r="IGG2" s="27"/>
      <c r="IGH2" s="27"/>
      <c r="IGI2" s="27"/>
      <c r="IGJ2" s="27"/>
      <c r="IGK2" s="27"/>
      <c r="IGL2" s="27"/>
      <c r="IGM2" s="27"/>
      <c r="IGN2" s="27"/>
      <c r="IGO2" s="27"/>
      <c r="IGP2" s="27"/>
      <c r="IGQ2" s="27"/>
      <c r="IGR2" s="27"/>
      <c r="IGS2" s="27"/>
      <c r="IGT2" s="27"/>
      <c r="IGU2" s="27"/>
      <c r="IGV2" s="27"/>
      <c r="IGW2" s="27"/>
      <c r="IGX2" s="27"/>
      <c r="IGY2" s="27"/>
      <c r="IGZ2" s="27"/>
      <c r="IHA2" s="27"/>
      <c r="IHB2" s="27"/>
      <c r="IHC2" s="27"/>
      <c r="IHD2" s="27"/>
      <c r="IHE2" s="27"/>
      <c r="IHF2" s="27"/>
      <c r="IHG2" s="27"/>
      <c r="IHH2" s="27"/>
      <c r="IHI2" s="27"/>
      <c r="IHJ2" s="27"/>
      <c r="IHK2" s="27"/>
      <c r="IHL2" s="27"/>
      <c r="IHM2" s="27"/>
      <c r="IHN2" s="27"/>
      <c r="IHO2" s="27"/>
      <c r="IHP2" s="27"/>
      <c r="IHQ2" s="27"/>
      <c r="IHR2" s="27"/>
      <c r="IHS2" s="27"/>
      <c r="IHT2" s="27"/>
      <c r="IHU2" s="27"/>
      <c r="IHV2" s="27"/>
      <c r="IHW2" s="27"/>
      <c r="IHX2" s="27"/>
      <c r="IHY2" s="27"/>
      <c r="IHZ2" s="27"/>
      <c r="IIA2" s="27"/>
      <c r="IIB2" s="27"/>
      <c r="IIC2" s="27"/>
      <c r="IID2" s="27"/>
      <c r="IIE2" s="27"/>
      <c r="IIF2" s="27"/>
      <c r="IIG2" s="27"/>
      <c r="IIH2" s="27"/>
      <c r="III2" s="27"/>
      <c r="IIJ2" s="27"/>
      <c r="IIK2" s="27"/>
      <c r="IIL2" s="27"/>
      <c r="IIM2" s="27"/>
      <c r="IIN2" s="27"/>
      <c r="IIO2" s="27"/>
      <c r="IIP2" s="27"/>
      <c r="IIQ2" s="27"/>
      <c r="IIR2" s="27"/>
      <c r="IIS2" s="27"/>
      <c r="IIT2" s="27"/>
      <c r="IIU2" s="27"/>
      <c r="IIV2" s="27"/>
      <c r="IIW2" s="27"/>
      <c r="IIX2" s="27"/>
      <c r="IIY2" s="27"/>
      <c r="IIZ2" s="27"/>
      <c r="IJA2" s="27"/>
      <c r="IJB2" s="27"/>
      <c r="IJC2" s="27"/>
      <c r="IJD2" s="27"/>
      <c r="IJE2" s="27"/>
      <c r="IJF2" s="27"/>
      <c r="IJG2" s="27"/>
      <c r="IJH2" s="27"/>
      <c r="IJI2" s="27"/>
      <c r="IJJ2" s="27"/>
      <c r="IJK2" s="27"/>
      <c r="IJL2" s="27"/>
      <c r="IJM2" s="27"/>
      <c r="IJN2" s="27"/>
      <c r="IJO2" s="27"/>
      <c r="IJP2" s="27"/>
      <c r="IJQ2" s="27"/>
      <c r="IJR2" s="27"/>
      <c r="IJS2" s="27"/>
      <c r="IJT2" s="27"/>
      <c r="IJU2" s="27"/>
      <c r="IJV2" s="27"/>
      <c r="IJW2" s="27"/>
      <c r="IJX2" s="27"/>
      <c r="IJY2" s="27"/>
      <c r="IJZ2" s="27"/>
      <c r="IKA2" s="27"/>
      <c r="IKB2" s="27"/>
      <c r="IKC2" s="27"/>
      <c r="IKD2" s="27"/>
      <c r="IKE2" s="27"/>
      <c r="IKF2" s="27"/>
      <c r="IKG2" s="27"/>
      <c r="IKH2" s="27"/>
      <c r="IKI2" s="27"/>
      <c r="IKJ2" s="27"/>
      <c r="IKK2" s="27"/>
      <c r="IKL2" s="27"/>
      <c r="IKM2" s="27"/>
      <c r="IKN2" s="27"/>
      <c r="IKO2" s="27"/>
      <c r="IKP2" s="27"/>
      <c r="IKQ2" s="27"/>
      <c r="IKR2" s="27"/>
      <c r="IKS2" s="27"/>
      <c r="IKT2" s="27"/>
      <c r="IKU2" s="27"/>
      <c r="IKV2" s="27"/>
      <c r="IKW2" s="27"/>
      <c r="IKX2" s="27"/>
      <c r="IKY2" s="27"/>
      <c r="IKZ2" s="27"/>
      <c r="ILA2" s="27"/>
      <c r="ILB2" s="27"/>
      <c r="ILC2" s="27"/>
      <c r="ILD2" s="27"/>
      <c r="ILE2" s="27"/>
      <c r="ILF2" s="27"/>
      <c r="ILG2" s="27"/>
      <c r="ILH2" s="27"/>
      <c r="ILI2" s="27"/>
      <c r="ILJ2" s="27"/>
      <c r="ILK2" s="27"/>
      <c r="ILL2" s="27"/>
      <c r="ILM2" s="27"/>
      <c r="ILN2" s="27"/>
      <c r="ILO2" s="27"/>
      <c r="ILP2" s="27"/>
      <c r="ILQ2" s="27"/>
      <c r="ILR2" s="27"/>
      <c r="ILS2" s="27"/>
      <c r="ILT2" s="27"/>
      <c r="ILU2" s="27"/>
      <c r="ILV2" s="27"/>
      <c r="ILW2" s="27"/>
      <c r="ILX2" s="27"/>
      <c r="ILY2" s="27"/>
      <c r="ILZ2" s="27"/>
      <c r="IMA2" s="27"/>
      <c r="IMB2" s="27"/>
      <c r="IMC2" s="27"/>
      <c r="IMD2" s="27"/>
      <c r="IME2" s="27"/>
      <c r="IMF2" s="27"/>
      <c r="IMG2" s="27"/>
      <c r="IMH2" s="27"/>
      <c r="IMI2" s="27"/>
      <c r="IMJ2" s="27"/>
      <c r="IMK2" s="27"/>
      <c r="IML2" s="27"/>
      <c r="IMM2" s="27"/>
      <c r="IMN2" s="27"/>
      <c r="IMO2" s="27"/>
      <c r="IMP2" s="27"/>
      <c r="IMQ2" s="27"/>
      <c r="IMR2" s="27"/>
      <c r="IMS2" s="27"/>
      <c r="IMT2" s="27"/>
      <c r="IMU2" s="27"/>
      <c r="IMV2" s="27"/>
      <c r="IMW2" s="27"/>
      <c r="IMX2" s="27"/>
      <c r="IMY2" s="27"/>
      <c r="IMZ2" s="27"/>
      <c r="INA2" s="27"/>
      <c r="INB2" s="27"/>
      <c r="INC2" s="27"/>
      <c r="IND2" s="27"/>
      <c r="INE2" s="27"/>
      <c r="INF2" s="27"/>
      <c r="ING2" s="27"/>
      <c r="INH2" s="27"/>
      <c r="INI2" s="27"/>
      <c r="INJ2" s="27"/>
      <c r="INK2" s="27"/>
      <c r="INL2" s="27"/>
      <c r="INM2" s="27"/>
      <c r="INN2" s="27"/>
      <c r="INO2" s="27"/>
      <c r="INP2" s="27"/>
      <c r="INQ2" s="27"/>
      <c r="INR2" s="27"/>
      <c r="INS2" s="27"/>
      <c r="INT2" s="27"/>
      <c r="INU2" s="27"/>
      <c r="INV2" s="27"/>
      <c r="INW2" s="27"/>
      <c r="INX2" s="27"/>
      <c r="INY2" s="27"/>
      <c r="INZ2" s="27"/>
      <c r="IOA2" s="27"/>
      <c r="IOB2" s="27"/>
      <c r="IOC2" s="27"/>
      <c r="IOD2" s="27"/>
      <c r="IOE2" s="27"/>
      <c r="IOF2" s="27"/>
      <c r="IOG2" s="27"/>
      <c r="IOH2" s="27"/>
      <c r="IOI2" s="27"/>
      <c r="IOJ2" s="27"/>
      <c r="IOK2" s="27"/>
      <c r="IOL2" s="27"/>
      <c r="IOM2" s="27"/>
      <c r="ION2" s="27"/>
      <c r="IOO2" s="27"/>
      <c r="IOP2" s="27"/>
      <c r="IOQ2" s="27"/>
      <c r="IOR2" s="27"/>
      <c r="IOS2" s="27"/>
      <c r="IOT2" s="27"/>
      <c r="IOU2" s="27"/>
      <c r="IOV2" s="27"/>
      <c r="IOW2" s="27"/>
      <c r="IOX2" s="27"/>
      <c r="IOY2" s="27"/>
      <c r="IOZ2" s="27"/>
      <c r="IPA2" s="27"/>
      <c r="IPB2" s="27"/>
      <c r="IPC2" s="27"/>
      <c r="IPD2" s="27"/>
      <c r="IPE2" s="27"/>
      <c r="IPF2" s="27"/>
      <c r="IPG2" s="27"/>
      <c r="IPH2" s="27"/>
      <c r="IPI2" s="27"/>
      <c r="IPJ2" s="27"/>
      <c r="IPK2" s="27"/>
      <c r="IPL2" s="27"/>
      <c r="IPM2" s="27"/>
      <c r="IPN2" s="27"/>
      <c r="IPO2" s="27"/>
      <c r="IPP2" s="27"/>
      <c r="IPQ2" s="27"/>
      <c r="IPR2" s="27"/>
      <c r="IPS2" s="27"/>
      <c r="IPT2" s="27"/>
      <c r="IPU2" s="27"/>
      <c r="IPV2" s="27"/>
      <c r="IPW2" s="27"/>
      <c r="IPX2" s="27"/>
      <c r="IPY2" s="27"/>
      <c r="IPZ2" s="27"/>
      <c r="IQA2" s="27"/>
      <c r="IQB2" s="27"/>
      <c r="IQC2" s="27"/>
      <c r="IQD2" s="27"/>
      <c r="IQE2" s="27"/>
      <c r="IQF2" s="27"/>
      <c r="IQG2" s="27"/>
      <c r="IQH2" s="27"/>
      <c r="IQI2" s="27"/>
      <c r="IQJ2" s="27"/>
      <c r="IQK2" s="27"/>
      <c r="IQL2" s="27"/>
      <c r="IQM2" s="27"/>
      <c r="IQN2" s="27"/>
      <c r="IQO2" s="27"/>
      <c r="IQP2" s="27"/>
      <c r="IQQ2" s="27"/>
      <c r="IQR2" s="27"/>
      <c r="IQS2" s="27"/>
      <c r="IQT2" s="27"/>
      <c r="IQU2" s="27"/>
      <c r="IQV2" s="27"/>
      <c r="IQW2" s="27"/>
      <c r="IQX2" s="27"/>
      <c r="IQY2" s="27"/>
      <c r="IQZ2" s="27"/>
      <c r="IRA2" s="27"/>
      <c r="IRB2" s="27"/>
      <c r="IRC2" s="27"/>
      <c r="IRD2" s="27"/>
      <c r="IRE2" s="27"/>
      <c r="IRF2" s="27"/>
      <c r="IRG2" s="27"/>
      <c r="IRH2" s="27"/>
      <c r="IRI2" s="27"/>
      <c r="IRJ2" s="27"/>
      <c r="IRK2" s="27"/>
      <c r="IRL2" s="27"/>
      <c r="IRM2" s="27"/>
      <c r="IRN2" s="27"/>
      <c r="IRO2" s="27"/>
      <c r="IRP2" s="27"/>
      <c r="IRQ2" s="27"/>
      <c r="IRR2" s="27"/>
      <c r="IRS2" s="27"/>
      <c r="IRT2" s="27"/>
      <c r="IRU2" s="27"/>
      <c r="IRV2" s="27"/>
      <c r="IRW2" s="27"/>
      <c r="IRX2" s="27"/>
      <c r="IRY2" s="27"/>
      <c r="IRZ2" s="27"/>
      <c r="ISA2" s="27"/>
      <c r="ISB2" s="27"/>
      <c r="ISC2" s="27"/>
      <c r="ISD2" s="27"/>
      <c r="ISE2" s="27"/>
      <c r="ISF2" s="27"/>
      <c r="ISG2" s="27"/>
      <c r="ISH2" s="27"/>
      <c r="ISI2" s="27"/>
      <c r="ISJ2" s="27"/>
      <c r="ISK2" s="27"/>
      <c r="ISL2" s="27"/>
      <c r="ISM2" s="27"/>
      <c r="ISN2" s="27"/>
      <c r="ISO2" s="27"/>
      <c r="ISP2" s="27"/>
      <c r="ISQ2" s="27"/>
      <c r="ISR2" s="27"/>
      <c r="ISS2" s="27"/>
      <c r="IST2" s="27"/>
      <c r="ISU2" s="27"/>
      <c r="ISV2" s="27"/>
      <c r="ISW2" s="27"/>
      <c r="ISX2" s="27"/>
      <c r="ISY2" s="27"/>
      <c r="ISZ2" s="27"/>
      <c r="ITA2" s="27"/>
      <c r="ITB2" s="27"/>
      <c r="ITC2" s="27"/>
      <c r="ITD2" s="27"/>
      <c r="ITE2" s="27"/>
      <c r="ITF2" s="27"/>
      <c r="ITG2" s="27"/>
      <c r="ITH2" s="27"/>
      <c r="ITI2" s="27"/>
      <c r="ITJ2" s="27"/>
      <c r="ITK2" s="27"/>
      <c r="ITL2" s="27"/>
      <c r="ITM2" s="27"/>
      <c r="ITN2" s="27"/>
      <c r="ITO2" s="27"/>
      <c r="ITP2" s="27"/>
      <c r="ITQ2" s="27"/>
      <c r="ITR2" s="27"/>
      <c r="ITS2" s="27"/>
      <c r="ITT2" s="27"/>
      <c r="ITU2" s="27"/>
      <c r="ITV2" s="27"/>
      <c r="ITW2" s="27"/>
      <c r="ITX2" s="27"/>
      <c r="ITY2" s="27"/>
      <c r="ITZ2" s="27"/>
      <c r="IUA2" s="27"/>
      <c r="IUB2" s="27"/>
      <c r="IUC2" s="27"/>
      <c r="IUD2" s="27"/>
      <c r="IUE2" s="27"/>
      <c r="IUF2" s="27"/>
      <c r="IUG2" s="27"/>
      <c r="IUH2" s="27"/>
      <c r="IUI2" s="27"/>
      <c r="IUJ2" s="27"/>
      <c r="IUK2" s="27"/>
      <c r="IUL2" s="27"/>
      <c r="IUM2" s="27"/>
      <c r="IUN2" s="27"/>
      <c r="IUO2" s="27"/>
      <c r="IUP2" s="27"/>
      <c r="IUQ2" s="27"/>
      <c r="IUR2" s="27"/>
      <c r="IUS2" s="27"/>
      <c r="IUT2" s="27"/>
      <c r="IUU2" s="27"/>
      <c r="IUV2" s="27"/>
      <c r="IUW2" s="27"/>
      <c r="IUX2" s="27"/>
      <c r="IUY2" s="27"/>
      <c r="IUZ2" s="27"/>
      <c r="IVA2" s="27"/>
      <c r="IVB2" s="27"/>
      <c r="IVC2" s="27"/>
      <c r="IVD2" s="27"/>
      <c r="IVE2" s="27"/>
      <c r="IVF2" s="27"/>
      <c r="IVG2" s="27"/>
      <c r="IVH2" s="27"/>
      <c r="IVI2" s="27"/>
      <c r="IVJ2" s="27"/>
      <c r="IVK2" s="27"/>
      <c r="IVL2" s="27"/>
      <c r="IVM2" s="27"/>
      <c r="IVN2" s="27"/>
      <c r="IVO2" s="27"/>
      <c r="IVP2" s="27"/>
      <c r="IVQ2" s="27"/>
      <c r="IVR2" s="27"/>
      <c r="IVS2" s="27"/>
      <c r="IVT2" s="27"/>
      <c r="IVU2" s="27"/>
      <c r="IVV2" s="27"/>
      <c r="IVW2" s="27"/>
      <c r="IVX2" s="27"/>
      <c r="IVY2" s="27"/>
      <c r="IVZ2" s="27"/>
      <c r="IWA2" s="27"/>
      <c r="IWB2" s="27"/>
      <c r="IWC2" s="27"/>
      <c r="IWD2" s="27"/>
      <c r="IWE2" s="27"/>
      <c r="IWF2" s="27"/>
      <c r="IWG2" s="27"/>
      <c r="IWH2" s="27"/>
      <c r="IWI2" s="27"/>
      <c r="IWJ2" s="27"/>
      <c r="IWK2" s="27"/>
      <c r="IWL2" s="27"/>
      <c r="IWM2" s="27"/>
      <c r="IWN2" s="27"/>
      <c r="IWO2" s="27"/>
      <c r="IWP2" s="27"/>
      <c r="IWQ2" s="27"/>
      <c r="IWR2" s="27"/>
      <c r="IWS2" s="27"/>
      <c r="IWT2" s="27"/>
      <c r="IWU2" s="27"/>
      <c r="IWV2" s="27"/>
      <c r="IWW2" s="27"/>
      <c r="IWX2" s="27"/>
      <c r="IWY2" s="27"/>
      <c r="IWZ2" s="27"/>
      <c r="IXA2" s="27"/>
      <c r="IXB2" s="27"/>
      <c r="IXC2" s="27"/>
      <c r="IXD2" s="27"/>
      <c r="IXE2" s="27"/>
      <c r="IXF2" s="27"/>
      <c r="IXG2" s="27"/>
      <c r="IXH2" s="27"/>
      <c r="IXI2" s="27"/>
      <c r="IXJ2" s="27"/>
      <c r="IXK2" s="27"/>
      <c r="IXL2" s="27"/>
      <c r="IXM2" s="27"/>
      <c r="IXN2" s="27"/>
      <c r="IXO2" s="27"/>
      <c r="IXP2" s="27"/>
      <c r="IXQ2" s="27"/>
      <c r="IXR2" s="27"/>
      <c r="IXS2" s="27"/>
      <c r="IXT2" s="27"/>
      <c r="IXU2" s="27"/>
      <c r="IXV2" s="27"/>
      <c r="IXW2" s="27"/>
      <c r="IXX2" s="27"/>
      <c r="IXY2" s="27"/>
      <c r="IXZ2" s="27"/>
      <c r="IYA2" s="27"/>
      <c r="IYB2" s="27"/>
      <c r="IYC2" s="27"/>
      <c r="IYD2" s="27"/>
      <c r="IYE2" s="27"/>
      <c r="IYF2" s="27"/>
      <c r="IYG2" s="27"/>
      <c r="IYH2" s="27"/>
      <c r="IYI2" s="27"/>
      <c r="IYJ2" s="27"/>
      <c r="IYK2" s="27"/>
      <c r="IYL2" s="27"/>
      <c r="IYM2" s="27"/>
      <c r="IYN2" s="27"/>
      <c r="IYO2" s="27"/>
      <c r="IYP2" s="27"/>
      <c r="IYQ2" s="27"/>
      <c r="IYR2" s="27"/>
      <c r="IYS2" s="27"/>
      <c r="IYT2" s="27"/>
      <c r="IYU2" s="27"/>
      <c r="IYV2" s="27"/>
      <c r="IYW2" s="27"/>
      <c r="IYX2" s="27"/>
      <c r="IYY2" s="27"/>
      <c r="IYZ2" s="27"/>
      <c r="IZA2" s="27"/>
      <c r="IZB2" s="27"/>
      <c r="IZC2" s="27"/>
      <c r="IZD2" s="27"/>
      <c r="IZE2" s="27"/>
      <c r="IZF2" s="27"/>
      <c r="IZG2" s="27"/>
      <c r="IZH2" s="27"/>
      <c r="IZI2" s="27"/>
      <c r="IZJ2" s="27"/>
      <c r="IZK2" s="27"/>
      <c r="IZL2" s="27"/>
      <c r="IZM2" s="27"/>
      <c r="IZN2" s="27"/>
      <c r="IZO2" s="27"/>
      <c r="IZP2" s="27"/>
      <c r="IZQ2" s="27"/>
      <c r="IZR2" s="27"/>
      <c r="IZS2" s="27"/>
      <c r="IZT2" s="27"/>
      <c r="IZU2" s="27"/>
      <c r="IZV2" s="27"/>
      <c r="IZW2" s="27"/>
      <c r="IZX2" s="27"/>
      <c r="IZY2" s="27"/>
      <c r="IZZ2" s="27"/>
      <c r="JAA2" s="27"/>
      <c r="JAB2" s="27"/>
      <c r="JAC2" s="27"/>
      <c r="JAD2" s="27"/>
      <c r="JAE2" s="27"/>
      <c r="JAF2" s="27"/>
      <c r="JAG2" s="27"/>
      <c r="JAH2" s="27"/>
      <c r="JAI2" s="27"/>
      <c r="JAJ2" s="27"/>
      <c r="JAK2" s="27"/>
      <c r="JAL2" s="27"/>
      <c r="JAM2" s="27"/>
      <c r="JAN2" s="27"/>
      <c r="JAO2" s="27"/>
      <c r="JAP2" s="27"/>
      <c r="JAQ2" s="27"/>
      <c r="JAR2" s="27"/>
      <c r="JAS2" s="27"/>
      <c r="JAT2" s="27"/>
      <c r="JAU2" s="27"/>
      <c r="JAV2" s="27"/>
      <c r="JAW2" s="27"/>
      <c r="JAX2" s="27"/>
      <c r="JAY2" s="27"/>
      <c r="JAZ2" s="27"/>
      <c r="JBA2" s="27"/>
      <c r="JBB2" s="27"/>
      <c r="JBC2" s="27"/>
      <c r="JBD2" s="27"/>
      <c r="JBE2" s="27"/>
      <c r="JBF2" s="27"/>
      <c r="JBG2" s="27"/>
      <c r="JBH2" s="27"/>
      <c r="JBI2" s="27"/>
      <c r="JBJ2" s="27"/>
      <c r="JBK2" s="27"/>
      <c r="JBL2" s="27"/>
      <c r="JBM2" s="27"/>
      <c r="JBN2" s="27"/>
      <c r="JBO2" s="27"/>
      <c r="JBP2" s="27"/>
      <c r="JBQ2" s="27"/>
      <c r="JBR2" s="27"/>
      <c r="JBS2" s="27"/>
      <c r="JBT2" s="27"/>
      <c r="JBU2" s="27"/>
      <c r="JBV2" s="27"/>
      <c r="JBW2" s="27"/>
      <c r="JBX2" s="27"/>
      <c r="JBY2" s="27"/>
      <c r="JBZ2" s="27"/>
      <c r="JCA2" s="27"/>
      <c r="JCB2" s="27"/>
      <c r="JCC2" s="27"/>
      <c r="JCD2" s="27"/>
      <c r="JCE2" s="27"/>
      <c r="JCF2" s="27"/>
      <c r="JCG2" s="27"/>
      <c r="JCH2" s="27"/>
      <c r="JCI2" s="27"/>
      <c r="JCJ2" s="27"/>
      <c r="JCK2" s="27"/>
      <c r="JCL2" s="27"/>
      <c r="JCM2" s="27"/>
      <c r="JCN2" s="27"/>
      <c r="JCO2" s="27"/>
      <c r="JCP2" s="27"/>
      <c r="JCQ2" s="27"/>
      <c r="JCR2" s="27"/>
      <c r="JCS2" s="27"/>
      <c r="JCT2" s="27"/>
      <c r="JCU2" s="27"/>
      <c r="JCV2" s="27"/>
      <c r="JCW2" s="27"/>
      <c r="JCX2" s="27"/>
      <c r="JCY2" s="27"/>
      <c r="JCZ2" s="27"/>
      <c r="JDA2" s="27"/>
      <c r="JDB2" s="27"/>
      <c r="JDC2" s="27"/>
      <c r="JDD2" s="27"/>
      <c r="JDE2" s="27"/>
      <c r="JDF2" s="27"/>
      <c r="JDG2" s="27"/>
      <c r="JDH2" s="27"/>
      <c r="JDI2" s="27"/>
      <c r="JDJ2" s="27"/>
      <c r="JDK2" s="27"/>
      <c r="JDL2" s="27"/>
      <c r="JDM2" s="27"/>
      <c r="JDN2" s="27"/>
      <c r="JDO2" s="27"/>
      <c r="JDP2" s="27"/>
      <c r="JDQ2" s="27"/>
      <c r="JDR2" s="27"/>
      <c r="JDS2" s="27"/>
      <c r="JDT2" s="27"/>
      <c r="JDU2" s="27"/>
      <c r="JDV2" s="27"/>
      <c r="JDW2" s="27"/>
      <c r="JDX2" s="27"/>
      <c r="JDY2" s="27"/>
      <c r="JDZ2" s="27"/>
      <c r="JEA2" s="27"/>
      <c r="JEB2" s="27"/>
      <c r="JEC2" s="27"/>
      <c r="JED2" s="27"/>
      <c r="JEE2" s="27"/>
      <c r="JEF2" s="27"/>
      <c r="JEG2" s="27"/>
      <c r="JEH2" s="27"/>
      <c r="JEI2" s="27"/>
      <c r="JEJ2" s="27"/>
      <c r="JEK2" s="27"/>
      <c r="JEL2" s="27"/>
      <c r="JEM2" s="27"/>
      <c r="JEN2" s="27"/>
      <c r="JEO2" s="27"/>
      <c r="JEP2" s="27"/>
      <c r="JEQ2" s="27"/>
      <c r="JER2" s="27"/>
      <c r="JES2" s="27"/>
      <c r="JET2" s="27"/>
      <c r="JEU2" s="27"/>
      <c r="JEV2" s="27"/>
      <c r="JEW2" s="27"/>
      <c r="JEX2" s="27"/>
      <c r="JEY2" s="27"/>
      <c r="JEZ2" s="27"/>
      <c r="JFA2" s="27"/>
      <c r="JFB2" s="27"/>
      <c r="JFC2" s="27"/>
      <c r="JFD2" s="27"/>
      <c r="JFE2" s="27"/>
      <c r="JFF2" s="27"/>
      <c r="JFG2" s="27"/>
      <c r="JFH2" s="27"/>
      <c r="JFI2" s="27"/>
      <c r="JFJ2" s="27"/>
      <c r="JFK2" s="27"/>
      <c r="JFL2" s="27"/>
      <c r="JFM2" s="27"/>
      <c r="JFN2" s="27"/>
      <c r="JFO2" s="27"/>
      <c r="JFP2" s="27"/>
      <c r="JFQ2" s="27"/>
      <c r="JFR2" s="27"/>
      <c r="JFS2" s="27"/>
      <c r="JFT2" s="27"/>
      <c r="JFU2" s="27"/>
      <c r="JFV2" s="27"/>
      <c r="JFW2" s="27"/>
      <c r="JFX2" s="27"/>
      <c r="JFY2" s="27"/>
      <c r="JFZ2" s="27"/>
      <c r="JGA2" s="27"/>
      <c r="JGB2" s="27"/>
      <c r="JGC2" s="27"/>
      <c r="JGD2" s="27"/>
      <c r="JGE2" s="27"/>
      <c r="JGF2" s="27"/>
      <c r="JGG2" s="27"/>
      <c r="JGH2" s="27"/>
      <c r="JGI2" s="27"/>
      <c r="JGJ2" s="27"/>
      <c r="JGK2" s="27"/>
      <c r="JGL2" s="27"/>
      <c r="JGM2" s="27"/>
      <c r="JGN2" s="27"/>
      <c r="JGO2" s="27"/>
      <c r="JGP2" s="27"/>
      <c r="JGQ2" s="27"/>
      <c r="JGR2" s="27"/>
      <c r="JGS2" s="27"/>
      <c r="JGT2" s="27"/>
      <c r="JGU2" s="27"/>
      <c r="JGV2" s="27"/>
      <c r="JGW2" s="27"/>
      <c r="JGX2" s="27"/>
      <c r="JGY2" s="27"/>
      <c r="JGZ2" s="27"/>
      <c r="JHA2" s="27"/>
      <c r="JHB2" s="27"/>
      <c r="JHC2" s="27"/>
      <c r="JHD2" s="27"/>
      <c r="JHE2" s="27"/>
      <c r="JHF2" s="27"/>
      <c r="JHG2" s="27"/>
      <c r="JHH2" s="27"/>
      <c r="JHI2" s="27"/>
      <c r="JHJ2" s="27"/>
      <c r="JHK2" s="27"/>
      <c r="JHL2" s="27"/>
      <c r="JHM2" s="27"/>
      <c r="JHN2" s="27"/>
      <c r="JHO2" s="27"/>
      <c r="JHP2" s="27"/>
      <c r="JHQ2" s="27"/>
      <c r="JHR2" s="27"/>
      <c r="JHS2" s="27"/>
      <c r="JHT2" s="27"/>
      <c r="JHU2" s="27"/>
      <c r="JHV2" s="27"/>
      <c r="JHW2" s="27"/>
      <c r="JHX2" s="27"/>
      <c r="JHY2" s="27"/>
      <c r="JHZ2" s="27"/>
      <c r="JIA2" s="27"/>
      <c r="JIB2" s="27"/>
      <c r="JIC2" s="27"/>
      <c r="JID2" s="27"/>
      <c r="JIE2" s="27"/>
      <c r="JIF2" s="27"/>
      <c r="JIG2" s="27"/>
      <c r="JIH2" s="27"/>
      <c r="JII2" s="27"/>
      <c r="JIJ2" s="27"/>
      <c r="JIK2" s="27"/>
      <c r="JIL2" s="27"/>
      <c r="JIM2" s="27"/>
      <c r="JIN2" s="27"/>
      <c r="JIO2" s="27"/>
      <c r="JIP2" s="27"/>
      <c r="JIQ2" s="27"/>
      <c r="JIR2" s="27"/>
      <c r="JIS2" s="27"/>
      <c r="JIT2" s="27"/>
      <c r="JIU2" s="27"/>
      <c r="JIV2" s="27"/>
      <c r="JIW2" s="27"/>
      <c r="JIX2" s="27"/>
      <c r="JIY2" s="27"/>
      <c r="JIZ2" s="27"/>
      <c r="JJA2" s="27"/>
      <c r="JJB2" s="27"/>
      <c r="JJC2" s="27"/>
      <c r="JJD2" s="27"/>
      <c r="JJE2" s="27"/>
      <c r="JJF2" s="27"/>
      <c r="JJG2" s="27"/>
      <c r="JJH2" s="27"/>
      <c r="JJI2" s="27"/>
      <c r="JJJ2" s="27"/>
      <c r="JJK2" s="27"/>
      <c r="JJL2" s="27"/>
      <c r="JJM2" s="27"/>
      <c r="JJN2" s="27"/>
      <c r="JJO2" s="27"/>
      <c r="JJP2" s="27"/>
      <c r="JJQ2" s="27"/>
      <c r="JJR2" s="27"/>
      <c r="JJS2" s="27"/>
      <c r="JJT2" s="27"/>
      <c r="JJU2" s="27"/>
      <c r="JJV2" s="27"/>
      <c r="JJW2" s="27"/>
      <c r="JJX2" s="27"/>
      <c r="JJY2" s="27"/>
      <c r="JJZ2" s="27"/>
      <c r="JKA2" s="27"/>
      <c r="JKB2" s="27"/>
      <c r="JKC2" s="27"/>
      <c r="JKD2" s="27"/>
      <c r="JKE2" s="27"/>
      <c r="JKF2" s="27"/>
      <c r="JKG2" s="27"/>
      <c r="JKH2" s="27"/>
      <c r="JKI2" s="27"/>
      <c r="JKJ2" s="27"/>
      <c r="JKK2" s="27"/>
      <c r="JKL2" s="27"/>
      <c r="JKM2" s="27"/>
      <c r="JKN2" s="27"/>
      <c r="JKO2" s="27"/>
      <c r="JKP2" s="27"/>
      <c r="JKQ2" s="27"/>
      <c r="JKR2" s="27"/>
      <c r="JKS2" s="27"/>
      <c r="JKT2" s="27"/>
      <c r="JKU2" s="27"/>
      <c r="JKV2" s="27"/>
      <c r="JKW2" s="27"/>
      <c r="JKX2" s="27"/>
      <c r="JKY2" s="27"/>
      <c r="JKZ2" s="27"/>
      <c r="JLA2" s="27"/>
      <c r="JLB2" s="27"/>
      <c r="JLC2" s="27"/>
      <c r="JLD2" s="27"/>
      <c r="JLE2" s="27"/>
      <c r="JLF2" s="27"/>
      <c r="JLG2" s="27"/>
      <c r="JLH2" s="27"/>
      <c r="JLI2" s="27"/>
      <c r="JLJ2" s="27"/>
      <c r="JLK2" s="27"/>
      <c r="JLL2" s="27"/>
      <c r="JLM2" s="27"/>
      <c r="JLN2" s="27"/>
      <c r="JLO2" s="27"/>
      <c r="JLP2" s="27"/>
      <c r="JLQ2" s="27"/>
      <c r="JLR2" s="27"/>
      <c r="JLS2" s="27"/>
      <c r="JLT2" s="27"/>
      <c r="JLU2" s="27"/>
      <c r="JLV2" s="27"/>
      <c r="JLW2" s="27"/>
      <c r="JLX2" s="27"/>
      <c r="JLY2" s="27"/>
      <c r="JLZ2" s="27"/>
      <c r="JMA2" s="27"/>
      <c r="JMB2" s="27"/>
      <c r="JMC2" s="27"/>
      <c r="JMD2" s="27"/>
      <c r="JME2" s="27"/>
      <c r="JMF2" s="27"/>
      <c r="JMG2" s="27"/>
      <c r="JMH2" s="27"/>
      <c r="JMI2" s="27"/>
      <c r="JMJ2" s="27"/>
      <c r="JMK2" s="27"/>
      <c r="JML2" s="27"/>
      <c r="JMM2" s="27"/>
      <c r="JMN2" s="27"/>
      <c r="JMO2" s="27"/>
      <c r="JMP2" s="27"/>
      <c r="JMQ2" s="27"/>
      <c r="JMR2" s="27"/>
      <c r="JMS2" s="27"/>
      <c r="JMT2" s="27"/>
      <c r="JMU2" s="27"/>
      <c r="JMV2" s="27"/>
      <c r="JMW2" s="27"/>
      <c r="JMX2" s="27"/>
      <c r="JMY2" s="27"/>
      <c r="JMZ2" s="27"/>
      <c r="JNA2" s="27"/>
      <c r="JNB2" s="27"/>
      <c r="JNC2" s="27"/>
      <c r="JND2" s="27"/>
      <c r="JNE2" s="27"/>
      <c r="JNF2" s="27"/>
      <c r="JNG2" s="27"/>
      <c r="JNH2" s="27"/>
      <c r="JNI2" s="27"/>
      <c r="JNJ2" s="27"/>
      <c r="JNK2" s="27"/>
      <c r="JNL2" s="27"/>
      <c r="JNM2" s="27"/>
      <c r="JNN2" s="27"/>
      <c r="JNO2" s="27"/>
      <c r="JNP2" s="27"/>
      <c r="JNQ2" s="27"/>
      <c r="JNR2" s="27"/>
      <c r="JNS2" s="27"/>
      <c r="JNT2" s="27"/>
      <c r="JNU2" s="27"/>
      <c r="JNV2" s="27"/>
      <c r="JNW2" s="27"/>
      <c r="JNX2" s="27"/>
      <c r="JNY2" s="27"/>
      <c r="JNZ2" s="27"/>
      <c r="JOA2" s="27"/>
      <c r="JOB2" s="27"/>
      <c r="JOC2" s="27"/>
      <c r="JOD2" s="27"/>
      <c r="JOE2" s="27"/>
      <c r="JOF2" s="27"/>
      <c r="JOG2" s="27"/>
      <c r="JOH2" s="27"/>
      <c r="JOI2" s="27"/>
      <c r="JOJ2" s="27"/>
      <c r="JOK2" s="27"/>
      <c r="JOL2" s="27"/>
      <c r="JOM2" s="27"/>
      <c r="JON2" s="27"/>
      <c r="JOO2" s="27"/>
      <c r="JOP2" s="27"/>
      <c r="JOQ2" s="27"/>
      <c r="JOR2" s="27"/>
      <c r="JOS2" s="27"/>
      <c r="JOT2" s="27"/>
      <c r="JOU2" s="27"/>
      <c r="JOV2" s="27"/>
      <c r="JOW2" s="27"/>
      <c r="JOX2" s="27"/>
      <c r="JOY2" s="27"/>
      <c r="JOZ2" s="27"/>
      <c r="JPA2" s="27"/>
      <c r="JPB2" s="27"/>
      <c r="JPC2" s="27"/>
      <c r="JPD2" s="27"/>
      <c r="JPE2" s="27"/>
      <c r="JPF2" s="27"/>
      <c r="JPG2" s="27"/>
      <c r="JPH2" s="27"/>
      <c r="JPI2" s="27"/>
      <c r="JPJ2" s="27"/>
      <c r="JPK2" s="27"/>
      <c r="JPL2" s="27"/>
      <c r="JPM2" s="27"/>
      <c r="JPN2" s="27"/>
      <c r="JPO2" s="27"/>
      <c r="JPP2" s="27"/>
      <c r="JPQ2" s="27"/>
      <c r="JPR2" s="27"/>
      <c r="JPS2" s="27"/>
      <c r="JPT2" s="27"/>
      <c r="JPU2" s="27"/>
      <c r="JPV2" s="27"/>
      <c r="JPW2" s="27"/>
      <c r="JPX2" s="27"/>
      <c r="JPY2" s="27"/>
      <c r="JPZ2" s="27"/>
      <c r="JQA2" s="27"/>
      <c r="JQB2" s="27"/>
      <c r="JQC2" s="27"/>
      <c r="JQD2" s="27"/>
      <c r="JQE2" s="27"/>
      <c r="JQF2" s="27"/>
      <c r="JQG2" s="27"/>
      <c r="JQH2" s="27"/>
      <c r="JQI2" s="27"/>
      <c r="JQJ2" s="27"/>
      <c r="JQK2" s="27"/>
      <c r="JQL2" s="27"/>
      <c r="JQM2" s="27"/>
      <c r="JQN2" s="27"/>
      <c r="JQO2" s="27"/>
      <c r="JQP2" s="27"/>
      <c r="JQQ2" s="27"/>
      <c r="JQR2" s="27"/>
      <c r="JQS2" s="27"/>
      <c r="JQT2" s="27"/>
      <c r="JQU2" s="27"/>
      <c r="JQV2" s="27"/>
      <c r="JQW2" s="27"/>
      <c r="JQX2" s="27"/>
      <c r="JQY2" s="27"/>
      <c r="JQZ2" s="27"/>
      <c r="JRA2" s="27"/>
      <c r="JRB2" s="27"/>
      <c r="JRC2" s="27"/>
      <c r="JRD2" s="27"/>
      <c r="JRE2" s="27"/>
      <c r="JRF2" s="27"/>
      <c r="JRG2" s="27"/>
      <c r="JRH2" s="27"/>
      <c r="JRI2" s="27"/>
      <c r="JRJ2" s="27"/>
      <c r="JRK2" s="27"/>
      <c r="JRL2" s="27"/>
      <c r="JRM2" s="27"/>
      <c r="JRN2" s="27"/>
      <c r="JRO2" s="27"/>
      <c r="JRP2" s="27"/>
      <c r="JRQ2" s="27"/>
      <c r="JRR2" s="27"/>
      <c r="JRS2" s="27"/>
      <c r="JRT2" s="27"/>
      <c r="JRU2" s="27"/>
      <c r="JRV2" s="27"/>
      <c r="JRW2" s="27"/>
      <c r="JRX2" s="27"/>
      <c r="JRY2" s="27"/>
      <c r="JRZ2" s="27"/>
      <c r="JSA2" s="27"/>
      <c r="JSB2" s="27"/>
      <c r="JSC2" s="27"/>
      <c r="JSD2" s="27"/>
      <c r="JSE2" s="27"/>
      <c r="JSF2" s="27"/>
      <c r="JSG2" s="27"/>
      <c r="JSH2" s="27"/>
      <c r="JSI2" s="27"/>
      <c r="JSJ2" s="27"/>
      <c r="JSK2" s="27"/>
      <c r="JSL2" s="27"/>
      <c r="JSM2" s="27"/>
      <c r="JSN2" s="27"/>
      <c r="JSO2" s="27"/>
      <c r="JSP2" s="27"/>
      <c r="JSQ2" s="27"/>
      <c r="JSR2" s="27"/>
      <c r="JSS2" s="27"/>
      <c r="JST2" s="27"/>
      <c r="JSU2" s="27"/>
      <c r="JSV2" s="27"/>
      <c r="JSW2" s="27"/>
      <c r="JSX2" s="27"/>
      <c r="JSY2" s="27"/>
      <c r="JSZ2" s="27"/>
      <c r="JTA2" s="27"/>
      <c r="JTB2" s="27"/>
      <c r="JTC2" s="27"/>
      <c r="JTD2" s="27"/>
      <c r="JTE2" s="27"/>
      <c r="JTF2" s="27"/>
      <c r="JTG2" s="27"/>
      <c r="JTH2" s="27"/>
      <c r="JTI2" s="27"/>
      <c r="JTJ2" s="27"/>
      <c r="JTK2" s="27"/>
      <c r="JTL2" s="27"/>
      <c r="JTM2" s="27"/>
      <c r="JTN2" s="27"/>
      <c r="JTO2" s="27"/>
      <c r="JTP2" s="27"/>
      <c r="JTQ2" s="27"/>
      <c r="JTR2" s="27"/>
      <c r="JTS2" s="27"/>
      <c r="JTT2" s="27"/>
      <c r="JTU2" s="27"/>
      <c r="JTV2" s="27"/>
      <c r="JTW2" s="27"/>
      <c r="JTX2" s="27"/>
      <c r="JTY2" s="27"/>
      <c r="JTZ2" s="27"/>
      <c r="JUA2" s="27"/>
      <c r="JUB2" s="27"/>
      <c r="JUC2" s="27"/>
      <c r="JUD2" s="27"/>
      <c r="JUE2" s="27"/>
      <c r="JUF2" s="27"/>
      <c r="JUG2" s="27"/>
      <c r="JUH2" s="27"/>
      <c r="JUI2" s="27"/>
      <c r="JUJ2" s="27"/>
      <c r="JUK2" s="27"/>
      <c r="JUL2" s="27"/>
      <c r="JUM2" s="27"/>
      <c r="JUN2" s="27"/>
      <c r="JUO2" s="27"/>
      <c r="JUP2" s="27"/>
      <c r="JUQ2" s="27"/>
      <c r="JUR2" s="27"/>
      <c r="JUS2" s="27"/>
      <c r="JUT2" s="27"/>
      <c r="JUU2" s="27"/>
      <c r="JUV2" s="27"/>
      <c r="JUW2" s="27"/>
      <c r="JUX2" s="27"/>
      <c r="JUY2" s="27"/>
      <c r="JUZ2" s="27"/>
      <c r="JVA2" s="27"/>
      <c r="JVB2" s="27"/>
      <c r="JVC2" s="27"/>
      <c r="JVD2" s="27"/>
      <c r="JVE2" s="27"/>
      <c r="JVF2" s="27"/>
      <c r="JVG2" s="27"/>
      <c r="JVH2" s="27"/>
      <c r="JVI2" s="27"/>
      <c r="JVJ2" s="27"/>
      <c r="JVK2" s="27"/>
      <c r="JVL2" s="27"/>
      <c r="JVM2" s="27"/>
      <c r="JVN2" s="27"/>
      <c r="JVO2" s="27"/>
      <c r="JVP2" s="27"/>
      <c r="JVQ2" s="27"/>
      <c r="JVR2" s="27"/>
      <c r="JVS2" s="27"/>
      <c r="JVT2" s="27"/>
      <c r="JVU2" s="27"/>
      <c r="JVV2" s="27"/>
      <c r="JVW2" s="27"/>
      <c r="JVX2" s="27"/>
      <c r="JVY2" s="27"/>
      <c r="JVZ2" s="27"/>
      <c r="JWA2" s="27"/>
      <c r="JWB2" s="27"/>
      <c r="JWC2" s="27"/>
      <c r="JWD2" s="27"/>
      <c r="JWE2" s="27"/>
      <c r="JWF2" s="27"/>
      <c r="JWG2" s="27"/>
      <c r="JWH2" s="27"/>
      <c r="JWI2" s="27"/>
      <c r="JWJ2" s="27"/>
      <c r="JWK2" s="27"/>
      <c r="JWL2" s="27"/>
      <c r="JWM2" s="27"/>
      <c r="JWN2" s="27"/>
      <c r="JWO2" s="27"/>
      <c r="JWP2" s="27"/>
      <c r="JWQ2" s="27"/>
      <c r="JWR2" s="27"/>
      <c r="JWS2" s="27"/>
      <c r="JWT2" s="27"/>
      <c r="JWU2" s="27"/>
      <c r="JWV2" s="27"/>
      <c r="JWW2" s="27"/>
      <c r="JWX2" s="27"/>
      <c r="JWY2" s="27"/>
      <c r="JWZ2" s="27"/>
      <c r="JXA2" s="27"/>
      <c r="JXB2" s="27"/>
      <c r="JXC2" s="27"/>
      <c r="JXD2" s="27"/>
      <c r="JXE2" s="27"/>
      <c r="JXF2" s="27"/>
      <c r="JXG2" s="27"/>
      <c r="JXH2" s="27"/>
      <c r="JXI2" s="27"/>
      <c r="JXJ2" s="27"/>
      <c r="JXK2" s="27"/>
      <c r="JXL2" s="27"/>
      <c r="JXM2" s="27"/>
      <c r="JXN2" s="27"/>
      <c r="JXO2" s="27"/>
      <c r="JXP2" s="27"/>
      <c r="JXQ2" s="27"/>
      <c r="JXR2" s="27"/>
      <c r="JXS2" s="27"/>
      <c r="JXT2" s="27"/>
      <c r="JXU2" s="27"/>
      <c r="JXV2" s="27"/>
      <c r="JXW2" s="27"/>
      <c r="JXX2" s="27"/>
      <c r="JXY2" s="27"/>
      <c r="JXZ2" s="27"/>
      <c r="JYA2" s="27"/>
      <c r="JYB2" s="27"/>
      <c r="JYC2" s="27"/>
      <c r="JYD2" s="27"/>
      <c r="JYE2" s="27"/>
      <c r="JYF2" s="27"/>
      <c r="JYG2" s="27"/>
      <c r="JYH2" s="27"/>
      <c r="JYI2" s="27"/>
      <c r="JYJ2" s="27"/>
      <c r="JYK2" s="27"/>
      <c r="JYL2" s="27"/>
      <c r="JYM2" s="27"/>
      <c r="JYN2" s="27"/>
      <c r="JYO2" s="27"/>
      <c r="JYP2" s="27"/>
      <c r="JYQ2" s="27"/>
      <c r="JYR2" s="27"/>
      <c r="JYS2" s="27"/>
      <c r="JYT2" s="27"/>
      <c r="JYU2" s="27"/>
      <c r="JYV2" s="27"/>
      <c r="JYW2" s="27"/>
      <c r="JYX2" s="27"/>
      <c r="JYY2" s="27"/>
      <c r="JYZ2" s="27"/>
      <c r="JZA2" s="27"/>
      <c r="JZB2" s="27"/>
      <c r="JZC2" s="27"/>
      <c r="JZD2" s="27"/>
      <c r="JZE2" s="27"/>
      <c r="JZF2" s="27"/>
      <c r="JZG2" s="27"/>
      <c r="JZH2" s="27"/>
      <c r="JZI2" s="27"/>
      <c r="JZJ2" s="27"/>
      <c r="JZK2" s="27"/>
      <c r="JZL2" s="27"/>
      <c r="JZM2" s="27"/>
      <c r="JZN2" s="27"/>
      <c r="JZO2" s="27"/>
      <c r="JZP2" s="27"/>
      <c r="JZQ2" s="27"/>
      <c r="JZR2" s="27"/>
      <c r="JZS2" s="27"/>
      <c r="JZT2" s="27"/>
      <c r="JZU2" s="27"/>
      <c r="JZV2" s="27"/>
      <c r="JZW2" s="27"/>
      <c r="JZX2" s="27"/>
      <c r="JZY2" s="27"/>
      <c r="JZZ2" s="27"/>
      <c r="KAA2" s="27"/>
      <c r="KAB2" s="27"/>
      <c r="KAC2" s="27"/>
      <c r="KAD2" s="27"/>
      <c r="KAE2" s="27"/>
      <c r="KAF2" s="27"/>
      <c r="KAG2" s="27"/>
      <c r="KAH2" s="27"/>
      <c r="KAI2" s="27"/>
      <c r="KAJ2" s="27"/>
      <c r="KAK2" s="27"/>
      <c r="KAL2" s="27"/>
      <c r="KAM2" s="27"/>
      <c r="KAN2" s="27"/>
      <c r="KAO2" s="27"/>
      <c r="KAP2" s="27"/>
      <c r="KAQ2" s="27"/>
      <c r="KAR2" s="27"/>
      <c r="KAS2" s="27"/>
      <c r="KAT2" s="27"/>
      <c r="KAU2" s="27"/>
      <c r="KAV2" s="27"/>
      <c r="KAW2" s="27"/>
      <c r="KAX2" s="27"/>
      <c r="KAY2" s="27"/>
      <c r="KAZ2" s="27"/>
      <c r="KBA2" s="27"/>
      <c r="KBB2" s="27"/>
      <c r="KBC2" s="27"/>
      <c r="KBD2" s="27"/>
      <c r="KBE2" s="27"/>
      <c r="KBF2" s="27"/>
      <c r="KBG2" s="27"/>
      <c r="KBH2" s="27"/>
      <c r="KBI2" s="27"/>
      <c r="KBJ2" s="27"/>
      <c r="KBK2" s="27"/>
      <c r="KBL2" s="27"/>
      <c r="KBM2" s="27"/>
      <c r="KBN2" s="27"/>
      <c r="KBO2" s="27"/>
      <c r="KBP2" s="27"/>
      <c r="KBQ2" s="27"/>
      <c r="KBR2" s="27"/>
      <c r="KBS2" s="27"/>
      <c r="KBT2" s="27"/>
      <c r="KBU2" s="27"/>
      <c r="KBV2" s="27"/>
      <c r="KBW2" s="27"/>
      <c r="KBX2" s="27"/>
      <c r="KBY2" s="27"/>
      <c r="KBZ2" s="27"/>
      <c r="KCA2" s="27"/>
      <c r="KCB2" s="27"/>
      <c r="KCC2" s="27"/>
      <c r="KCD2" s="27"/>
      <c r="KCE2" s="27"/>
      <c r="KCF2" s="27"/>
      <c r="KCG2" s="27"/>
      <c r="KCH2" s="27"/>
      <c r="KCI2" s="27"/>
      <c r="KCJ2" s="27"/>
      <c r="KCK2" s="27"/>
      <c r="KCL2" s="27"/>
      <c r="KCM2" s="27"/>
      <c r="KCN2" s="27"/>
      <c r="KCO2" s="27"/>
      <c r="KCP2" s="27"/>
      <c r="KCQ2" s="27"/>
      <c r="KCR2" s="27"/>
      <c r="KCS2" s="27"/>
      <c r="KCT2" s="27"/>
      <c r="KCU2" s="27"/>
      <c r="KCV2" s="27"/>
      <c r="KCW2" s="27"/>
      <c r="KCX2" s="27"/>
      <c r="KCY2" s="27"/>
      <c r="KCZ2" s="27"/>
      <c r="KDA2" s="27"/>
      <c r="KDB2" s="27"/>
      <c r="KDC2" s="27"/>
      <c r="KDD2" s="27"/>
      <c r="KDE2" s="27"/>
      <c r="KDF2" s="27"/>
      <c r="KDG2" s="27"/>
      <c r="KDH2" s="27"/>
      <c r="KDI2" s="27"/>
      <c r="KDJ2" s="27"/>
      <c r="KDK2" s="27"/>
      <c r="KDL2" s="27"/>
      <c r="KDM2" s="27"/>
      <c r="KDN2" s="27"/>
      <c r="KDO2" s="27"/>
      <c r="KDP2" s="27"/>
      <c r="KDQ2" s="27"/>
      <c r="KDR2" s="27"/>
      <c r="KDS2" s="27"/>
      <c r="KDT2" s="27"/>
      <c r="KDU2" s="27"/>
      <c r="KDV2" s="27"/>
      <c r="KDW2" s="27"/>
      <c r="KDX2" s="27"/>
      <c r="KDY2" s="27"/>
      <c r="KDZ2" s="27"/>
      <c r="KEA2" s="27"/>
      <c r="KEB2" s="27"/>
      <c r="KEC2" s="27"/>
      <c r="KED2" s="27"/>
      <c r="KEE2" s="27"/>
      <c r="KEF2" s="27"/>
      <c r="KEG2" s="27"/>
      <c r="KEH2" s="27"/>
      <c r="KEI2" s="27"/>
      <c r="KEJ2" s="27"/>
      <c r="KEK2" s="27"/>
      <c r="KEL2" s="27"/>
      <c r="KEM2" s="27"/>
      <c r="KEN2" s="27"/>
      <c r="KEO2" s="27"/>
      <c r="KEP2" s="27"/>
      <c r="KEQ2" s="27"/>
      <c r="KER2" s="27"/>
      <c r="KES2" s="27"/>
      <c r="KET2" s="27"/>
      <c r="KEU2" s="27"/>
      <c r="KEV2" s="27"/>
      <c r="KEW2" s="27"/>
      <c r="KEX2" s="27"/>
      <c r="KEY2" s="27"/>
      <c r="KEZ2" s="27"/>
      <c r="KFA2" s="27"/>
      <c r="KFB2" s="27"/>
      <c r="KFC2" s="27"/>
      <c r="KFD2" s="27"/>
      <c r="KFE2" s="27"/>
      <c r="KFF2" s="27"/>
      <c r="KFG2" s="27"/>
      <c r="KFH2" s="27"/>
      <c r="KFI2" s="27"/>
      <c r="KFJ2" s="27"/>
      <c r="KFK2" s="27"/>
      <c r="KFL2" s="27"/>
      <c r="KFM2" s="27"/>
      <c r="KFN2" s="27"/>
      <c r="KFO2" s="27"/>
      <c r="KFP2" s="27"/>
      <c r="KFQ2" s="27"/>
      <c r="KFR2" s="27"/>
      <c r="KFS2" s="27"/>
      <c r="KFT2" s="27"/>
      <c r="KFU2" s="27"/>
      <c r="KFV2" s="27"/>
      <c r="KFW2" s="27"/>
      <c r="KFX2" s="27"/>
      <c r="KFY2" s="27"/>
      <c r="KFZ2" s="27"/>
      <c r="KGA2" s="27"/>
      <c r="KGB2" s="27"/>
      <c r="KGC2" s="27"/>
      <c r="KGD2" s="27"/>
      <c r="KGE2" s="27"/>
      <c r="KGF2" s="27"/>
      <c r="KGG2" s="27"/>
      <c r="KGH2" s="27"/>
      <c r="KGI2" s="27"/>
      <c r="KGJ2" s="27"/>
      <c r="KGK2" s="27"/>
      <c r="KGL2" s="27"/>
      <c r="KGM2" s="27"/>
      <c r="KGN2" s="27"/>
      <c r="KGO2" s="27"/>
      <c r="KGP2" s="27"/>
      <c r="KGQ2" s="27"/>
      <c r="KGR2" s="27"/>
      <c r="KGS2" s="27"/>
      <c r="KGT2" s="27"/>
      <c r="KGU2" s="27"/>
      <c r="KGV2" s="27"/>
      <c r="KGW2" s="27"/>
      <c r="KGX2" s="27"/>
      <c r="KGY2" s="27"/>
      <c r="KGZ2" s="27"/>
      <c r="KHA2" s="27"/>
      <c r="KHB2" s="27"/>
      <c r="KHC2" s="27"/>
      <c r="KHD2" s="27"/>
      <c r="KHE2" s="27"/>
      <c r="KHF2" s="27"/>
      <c r="KHG2" s="27"/>
      <c r="KHH2" s="27"/>
      <c r="KHI2" s="27"/>
      <c r="KHJ2" s="27"/>
      <c r="KHK2" s="27"/>
      <c r="KHL2" s="27"/>
      <c r="KHM2" s="27"/>
      <c r="KHN2" s="27"/>
      <c r="KHO2" s="27"/>
      <c r="KHP2" s="27"/>
      <c r="KHQ2" s="27"/>
      <c r="KHR2" s="27"/>
      <c r="KHS2" s="27"/>
      <c r="KHT2" s="27"/>
      <c r="KHU2" s="27"/>
      <c r="KHV2" s="27"/>
      <c r="KHW2" s="27"/>
      <c r="KHX2" s="27"/>
      <c r="KHY2" s="27"/>
      <c r="KHZ2" s="27"/>
      <c r="KIA2" s="27"/>
      <c r="KIB2" s="27"/>
      <c r="KIC2" s="27"/>
      <c r="KID2" s="27"/>
      <c r="KIE2" s="27"/>
      <c r="KIF2" s="27"/>
      <c r="KIG2" s="27"/>
      <c r="KIH2" s="27"/>
      <c r="KII2" s="27"/>
      <c r="KIJ2" s="27"/>
      <c r="KIK2" s="27"/>
      <c r="KIL2" s="27"/>
      <c r="KIM2" s="27"/>
      <c r="KIN2" s="27"/>
      <c r="KIO2" s="27"/>
      <c r="KIP2" s="27"/>
      <c r="KIQ2" s="27"/>
      <c r="KIR2" s="27"/>
      <c r="KIS2" s="27"/>
      <c r="KIT2" s="27"/>
      <c r="KIU2" s="27"/>
      <c r="KIV2" s="27"/>
      <c r="KIW2" s="27"/>
      <c r="KIX2" s="27"/>
      <c r="KIY2" s="27"/>
      <c r="KIZ2" s="27"/>
      <c r="KJA2" s="27"/>
      <c r="KJB2" s="27"/>
      <c r="KJC2" s="27"/>
      <c r="KJD2" s="27"/>
      <c r="KJE2" s="27"/>
      <c r="KJF2" s="27"/>
      <c r="KJG2" s="27"/>
      <c r="KJH2" s="27"/>
      <c r="KJI2" s="27"/>
      <c r="KJJ2" s="27"/>
      <c r="KJK2" s="27"/>
      <c r="KJL2" s="27"/>
      <c r="KJM2" s="27"/>
      <c r="KJN2" s="27"/>
      <c r="KJO2" s="27"/>
      <c r="KJP2" s="27"/>
      <c r="KJQ2" s="27"/>
      <c r="KJR2" s="27"/>
      <c r="KJS2" s="27"/>
      <c r="KJT2" s="27"/>
      <c r="KJU2" s="27"/>
      <c r="KJV2" s="27"/>
      <c r="KJW2" s="27"/>
      <c r="KJX2" s="27"/>
      <c r="KJY2" s="27"/>
      <c r="KJZ2" s="27"/>
      <c r="KKA2" s="27"/>
      <c r="KKB2" s="27"/>
      <c r="KKC2" s="27"/>
      <c r="KKD2" s="27"/>
      <c r="KKE2" s="27"/>
      <c r="KKF2" s="27"/>
      <c r="KKG2" s="27"/>
      <c r="KKH2" s="27"/>
      <c r="KKI2" s="27"/>
      <c r="KKJ2" s="27"/>
      <c r="KKK2" s="27"/>
      <c r="KKL2" s="27"/>
      <c r="KKM2" s="27"/>
      <c r="KKN2" s="27"/>
      <c r="KKO2" s="27"/>
      <c r="KKP2" s="27"/>
      <c r="KKQ2" s="27"/>
      <c r="KKR2" s="27"/>
      <c r="KKS2" s="27"/>
      <c r="KKT2" s="27"/>
      <c r="KKU2" s="27"/>
      <c r="KKV2" s="27"/>
      <c r="KKW2" s="27"/>
      <c r="KKX2" s="27"/>
      <c r="KKY2" s="27"/>
      <c r="KKZ2" s="27"/>
      <c r="KLA2" s="27"/>
      <c r="KLB2" s="27"/>
      <c r="KLC2" s="27"/>
      <c r="KLD2" s="27"/>
      <c r="KLE2" s="27"/>
      <c r="KLF2" s="27"/>
      <c r="KLG2" s="27"/>
      <c r="KLH2" s="27"/>
      <c r="KLI2" s="27"/>
      <c r="KLJ2" s="27"/>
      <c r="KLK2" s="27"/>
      <c r="KLL2" s="27"/>
      <c r="KLM2" s="27"/>
      <c r="KLN2" s="27"/>
      <c r="KLO2" s="27"/>
      <c r="KLP2" s="27"/>
      <c r="KLQ2" s="27"/>
      <c r="KLR2" s="27"/>
      <c r="KLS2" s="27"/>
      <c r="KLT2" s="27"/>
      <c r="KLU2" s="27"/>
      <c r="KLV2" s="27"/>
      <c r="KLW2" s="27"/>
      <c r="KLX2" s="27"/>
      <c r="KLY2" s="27"/>
      <c r="KLZ2" s="27"/>
      <c r="KMA2" s="27"/>
      <c r="KMB2" s="27"/>
      <c r="KMC2" s="27"/>
      <c r="KMD2" s="27"/>
      <c r="KME2" s="27"/>
      <c r="KMF2" s="27"/>
      <c r="KMG2" s="27"/>
      <c r="KMH2" s="27"/>
      <c r="KMI2" s="27"/>
      <c r="KMJ2" s="27"/>
      <c r="KMK2" s="27"/>
      <c r="KML2" s="27"/>
      <c r="KMM2" s="27"/>
      <c r="KMN2" s="27"/>
      <c r="KMO2" s="27"/>
      <c r="KMP2" s="27"/>
      <c r="KMQ2" s="27"/>
      <c r="KMR2" s="27"/>
      <c r="KMS2" s="27"/>
      <c r="KMT2" s="27"/>
      <c r="KMU2" s="27"/>
      <c r="KMV2" s="27"/>
      <c r="KMW2" s="27"/>
      <c r="KMX2" s="27"/>
      <c r="KMY2" s="27"/>
      <c r="KMZ2" s="27"/>
      <c r="KNA2" s="27"/>
      <c r="KNB2" s="27"/>
      <c r="KNC2" s="27"/>
      <c r="KND2" s="27"/>
      <c r="KNE2" s="27"/>
      <c r="KNF2" s="27"/>
      <c r="KNG2" s="27"/>
      <c r="KNH2" s="27"/>
      <c r="KNI2" s="27"/>
      <c r="KNJ2" s="27"/>
      <c r="KNK2" s="27"/>
      <c r="KNL2" s="27"/>
      <c r="KNM2" s="27"/>
      <c r="KNN2" s="27"/>
      <c r="KNO2" s="27"/>
      <c r="KNP2" s="27"/>
      <c r="KNQ2" s="27"/>
      <c r="KNR2" s="27"/>
      <c r="KNS2" s="27"/>
      <c r="KNT2" s="27"/>
      <c r="KNU2" s="27"/>
      <c r="KNV2" s="27"/>
      <c r="KNW2" s="27"/>
      <c r="KNX2" s="27"/>
      <c r="KNY2" s="27"/>
      <c r="KNZ2" s="27"/>
      <c r="KOA2" s="27"/>
      <c r="KOB2" s="27"/>
      <c r="KOC2" s="27"/>
      <c r="KOD2" s="27"/>
      <c r="KOE2" s="27"/>
      <c r="KOF2" s="27"/>
      <c r="KOG2" s="27"/>
      <c r="KOH2" s="27"/>
      <c r="KOI2" s="27"/>
      <c r="KOJ2" s="27"/>
      <c r="KOK2" s="27"/>
      <c r="KOL2" s="27"/>
      <c r="KOM2" s="27"/>
      <c r="KON2" s="27"/>
      <c r="KOO2" s="27"/>
      <c r="KOP2" s="27"/>
      <c r="KOQ2" s="27"/>
      <c r="KOR2" s="27"/>
      <c r="KOS2" s="27"/>
      <c r="KOT2" s="27"/>
      <c r="KOU2" s="27"/>
      <c r="KOV2" s="27"/>
      <c r="KOW2" s="27"/>
      <c r="KOX2" s="27"/>
      <c r="KOY2" s="27"/>
      <c r="KOZ2" s="27"/>
      <c r="KPA2" s="27"/>
      <c r="KPB2" s="27"/>
      <c r="KPC2" s="27"/>
      <c r="KPD2" s="27"/>
      <c r="KPE2" s="27"/>
      <c r="KPF2" s="27"/>
      <c r="KPG2" s="27"/>
      <c r="KPH2" s="27"/>
      <c r="KPI2" s="27"/>
      <c r="KPJ2" s="27"/>
      <c r="KPK2" s="27"/>
      <c r="KPL2" s="27"/>
      <c r="KPM2" s="27"/>
      <c r="KPN2" s="27"/>
      <c r="KPO2" s="27"/>
      <c r="KPP2" s="27"/>
      <c r="KPQ2" s="27"/>
      <c r="KPR2" s="27"/>
      <c r="KPS2" s="27"/>
      <c r="KPT2" s="27"/>
      <c r="KPU2" s="27"/>
      <c r="KPV2" s="27"/>
      <c r="KPW2" s="27"/>
      <c r="KPX2" s="27"/>
      <c r="KPY2" s="27"/>
      <c r="KPZ2" s="27"/>
      <c r="KQA2" s="27"/>
      <c r="KQB2" s="27"/>
      <c r="KQC2" s="27"/>
      <c r="KQD2" s="27"/>
      <c r="KQE2" s="27"/>
      <c r="KQF2" s="27"/>
      <c r="KQG2" s="27"/>
      <c r="KQH2" s="27"/>
      <c r="KQI2" s="27"/>
      <c r="KQJ2" s="27"/>
      <c r="KQK2" s="27"/>
      <c r="KQL2" s="27"/>
      <c r="KQM2" s="27"/>
      <c r="KQN2" s="27"/>
      <c r="KQO2" s="27"/>
      <c r="KQP2" s="27"/>
      <c r="KQQ2" s="27"/>
      <c r="KQR2" s="27"/>
      <c r="KQS2" s="27"/>
      <c r="KQT2" s="27"/>
      <c r="KQU2" s="27"/>
      <c r="KQV2" s="27"/>
      <c r="KQW2" s="27"/>
      <c r="KQX2" s="27"/>
      <c r="KQY2" s="27"/>
      <c r="KQZ2" s="27"/>
      <c r="KRA2" s="27"/>
      <c r="KRB2" s="27"/>
      <c r="KRC2" s="27"/>
      <c r="KRD2" s="27"/>
      <c r="KRE2" s="27"/>
      <c r="KRF2" s="27"/>
      <c r="KRG2" s="27"/>
      <c r="KRH2" s="27"/>
      <c r="KRI2" s="27"/>
      <c r="KRJ2" s="27"/>
      <c r="KRK2" s="27"/>
      <c r="KRL2" s="27"/>
      <c r="KRM2" s="27"/>
      <c r="KRN2" s="27"/>
      <c r="KRO2" s="27"/>
      <c r="KRP2" s="27"/>
      <c r="KRQ2" s="27"/>
      <c r="KRR2" s="27"/>
      <c r="KRS2" s="27"/>
      <c r="KRT2" s="27"/>
      <c r="KRU2" s="27"/>
      <c r="KRV2" s="27"/>
      <c r="KRW2" s="27"/>
      <c r="KRX2" s="27"/>
      <c r="KRY2" s="27"/>
      <c r="KRZ2" s="27"/>
      <c r="KSA2" s="27"/>
      <c r="KSB2" s="27"/>
      <c r="KSC2" s="27"/>
      <c r="KSD2" s="27"/>
      <c r="KSE2" s="27"/>
      <c r="KSF2" s="27"/>
      <c r="KSG2" s="27"/>
      <c r="KSH2" s="27"/>
      <c r="KSI2" s="27"/>
      <c r="KSJ2" s="27"/>
      <c r="KSK2" s="27"/>
      <c r="KSL2" s="27"/>
      <c r="KSM2" s="27"/>
      <c r="KSN2" s="27"/>
      <c r="KSO2" s="27"/>
      <c r="KSP2" s="27"/>
      <c r="KSQ2" s="27"/>
      <c r="KSR2" s="27"/>
      <c r="KSS2" s="27"/>
      <c r="KST2" s="27"/>
      <c r="KSU2" s="27"/>
      <c r="KSV2" s="27"/>
      <c r="KSW2" s="27"/>
      <c r="KSX2" s="27"/>
      <c r="KSY2" s="27"/>
      <c r="KSZ2" s="27"/>
      <c r="KTA2" s="27"/>
      <c r="KTB2" s="27"/>
      <c r="KTC2" s="27"/>
      <c r="KTD2" s="27"/>
      <c r="KTE2" s="27"/>
      <c r="KTF2" s="27"/>
      <c r="KTG2" s="27"/>
      <c r="KTH2" s="27"/>
      <c r="KTI2" s="27"/>
      <c r="KTJ2" s="27"/>
      <c r="KTK2" s="27"/>
      <c r="KTL2" s="27"/>
      <c r="KTM2" s="27"/>
      <c r="KTN2" s="27"/>
      <c r="KTO2" s="27"/>
      <c r="KTP2" s="27"/>
      <c r="KTQ2" s="27"/>
      <c r="KTR2" s="27"/>
      <c r="KTS2" s="27"/>
      <c r="KTT2" s="27"/>
      <c r="KTU2" s="27"/>
      <c r="KTV2" s="27"/>
      <c r="KTW2" s="27"/>
      <c r="KTX2" s="27"/>
      <c r="KTY2" s="27"/>
      <c r="KTZ2" s="27"/>
      <c r="KUA2" s="27"/>
      <c r="KUB2" s="27"/>
      <c r="KUC2" s="27"/>
      <c r="KUD2" s="27"/>
      <c r="KUE2" s="27"/>
      <c r="KUF2" s="27"/>
      <c r="KUG2" s="27"/>
      <c r="KUH2" s="27"/>
      <c r="KUI2" s="27"/>
      <c r="KUJ2" s="27"/>
      <c r="KUK2" s="27"/>
      <c r="KUL2" s="27"/>
      <c r="KUM2" s="27"/>
      <c r="KUN2" s="27"/>
      <c r="KUO2" s="27"/>
      <c r="KUP2" s="27"/>
      <c r="KUQ2" s="27"/>
      <c r="KUR2" s="27"/>
      <c r="KUS2" s="27"/>
      <c r="KUT2" s="27"/>
      <c r="KUU2" s="27"/>
      <c r="KUV2" s="27"/>
      <c r="KUW2" s="27"/>
      <c r="KUX2" s="27"/>
      <c r="KUY2" s="27"/>
      <c r="KUZ2" s="27"/>
      <c r="KVA2" s="27"/>
      <c r="KVB2" s="27"/>
      <c r="KVC2" s="27"/>
      <c r="KVD2" s="27"/>
      <c r="KVE2" s="27"/>
      <c r="KVF2" s="27"/>
      <c r="KVG2" s="27"/>
      <c r="KVH2" s="27"/>
      <c r="KVI2" s="27"/>
      <c r="KVJ2" s="27"/>
      <c r="KVK2" s="27"/>
      <c r="KVL2" s="27"/>
      <c r="KVM2" s="27"/>
      <c r="KVN2" s="27"/>
      <c r="KVO2" s="27"/>
      <c r="KVP2" s="27"/>
      <c r="KVQ2" s="27"/>
      <c r="KVR2" s="27"/>
      <c r="KVS2" s="27"/>
      <c r="KVT2" s="27"/>
      <c r="KVU2" s="27"/>
      <c r="KVV2" s="27"/>
      <c r="KVW2" s="27"/>
      <c r="KVX2" s="27"/>
      <c r="KVY2" s="27"/>
      <c r="KVZ2" s="27"/>
      <c r="KWA2" s="27"/>
      <c r="KWB2" s="27"/>
      <c r="KWC2" s="27"/>
      <c r="KWD2" s="27"/>
      <c r="KWE2" s="27"/>
      <c r="KWF2" s="27"/>
      <c r="KWG2" s="27"/>
      <c r="KWH2" s="27"/>
      <c r="KWI2" s="27"/>
      <c r="KWJ2" s="27"/>
      <c r="KWK2" s="27"/>
      <c r="KWL2" s="27"/>
      <c r="KWM2" s="27"/>
      <c r="KWN2" s="27"/>
      <c r="KWO2" s="27"/>
      <c r="KWP2" s="27"/>
      <c r="KWQ2" s="27"/>
      <c r="KWR2" s="27"/>
      <c r="KWS2" s="27"/>
      <c r="KWT2" s="27"/>
      <c r="KWU2" s="27"/>
      <c r="KWV2" s="27"/>
      <c r="KWW2" s="27"/>
      <c r="KWX2" s="27"/>
      <c r="KWY2" s="27"/>
      <c r="KWZ2" s="27"/>
      <c r="KXA2" s="27"/>
      <c r="KXB2" s="27"/>
      <c r="KXC2" s="27"/>
      <c r="KXD2" s="27"/>
      <c r="KXE2" s="27"/>
      <c r="KXF2" s="27"/>
      <c r="KXG2" s="27"/>
      <c r="KXH2" s="27"/>
      <c r="KXI2" s="27"/>
      <c r="KXJ2" s="27"/>
      <c r="KXK2" s="27"/>
      <c r="KXL2" s="27"/>
      <c r="KXM2" s="27"/>
      <c r="KXN2" s="27"/>
      <c r="KXO2" s="27"/>
      <c r="KXP2" s="27"/>
      <c r="KXQ2" s="27"/>
      <c r="KXR2" s="27"/>
      <c r="KXS2" s="27"/>
      <c r="KXT2" s="27"/>
      <c r="KXU2" s="27"/>
      <c r="KXV2" s="27"/>
      <c r="KXW2" s="27"/>
      <c r="KXX2" s="27"/>
      <c r="KXY2" s="27"/>
      <c r="KXZ2" s="27"/>
      <c r="KYA2" s="27"/>
      <c r="KYB2" s="27"/>
      <c r="KYC2" s="27"/>
      <c r="KYD2" s="27"/>
      <c r="KYE2" s="27"/>
      <c r="KYF2" s="27"/>
      <c r="KYG2" s="27"/>
      <c r="KYH2" s="27"/>
      <c r="KYI2" s="27"/>
      <c r="KYJ2" s="27"/>
      <c r="KYK2" s="27"/>
      <c r="KYL2" s="27"/>
      <c r="KYM2" s="27"/>
      <c r="KYN2" s="27"/>
      <c r="KYO2" s="27"/>
      <c r="KYP2" s="27"/>
      <c r="KYQ2" s="27"/>
      <c r="KYR2" s="27"/>
      <c r="KYS2" s="27"/>
      <c r="KYT2" s="27"/>
      <c r="KYU2" s="27"/>
      <c r="KYV2" s="27"/>
      <c r="KYW2" s="27"/>
      <c r="KYX2" s="27"/>
      <c r="KYY2" s="27"/>
      <c r="KYZ2" s="27"/>
      <c r="KZA2" s="27"/>
      <c r="KZB2" s="27"/>
      <c r="KZC2" s="27"/>
      <c r="KZD2" s="27"/>
      <c r="KZE2" s="27"/>
      <c r="KZF2" s="27"/>
      <c r="KZG2" s="27"/>
      <c r="KZH2" s="27"/>
      <c r="KZI2" s="27"/>
      <c r="KZJ2" s="27"/>
      <c r="KZK2" s="27"/>
      <c r="KZL2" s="27"/>
      <c r="KZM2" s="27"/>
      <c r="KZN2" s="27"/>
      <c r="KZO2" s="27"/>
      <c r="KZP2" s="27"/>
      <c r="KZQ2" s="27"/>
      <c r="KZR2" s="27"/>
      <c r="KZS2" s="27"/>
      <c r="KZT2" s="27"/>
      <c r="KZU2" s="27"/>
      <c r="KZV2" s="27"/>
      <c r="KZW2" s="27"/>
      <c r="KZX2" s="27"/>
      <c r="KZY2" s="27"/>
      <c r="KZZ2" s="27"/>
      <c r="LAA2" s="27"/>
      <c r="LAB2" s="27"/>
      <c r="LAC2" s="27"/>
      <c r="LAD2" s="27"/>
      <c r="LAE2" s="27"/>
      <c r="LAF2" s="27"/>
      <c r="LAG2" s="27"/>
      <c r="LAH2" s="27"/>
      <c r="LAI2" s="27"/>
      <c r="LAJ2" s="27"/>
      <c r="LAK2" s="27"/>
      <c r="LAL2" s="27"/>
      <c r="LAM2" s="27"/>
      <c r="LAN2" s="27"/>
      <c r="LAO2" s="27"/>
      <c r="LAP2" s="27"/>
      <c r="LAQ2" s="27"/>
      <c r="LAR2" s="27"/>
      <c r="LAS2" s="27"/>
      <c r="LAT2" s="27"/>
      <c r="LAU2" s="27"/>
      <c r="LAV2" s="27"/>
      <c r="LAW2" s="27"/>
      <c r="LAX2" s="27"/>
      <c r="LAY2" s="27"/>
      <c r="LAZ2" s="27"/>
      <c r="LBA2" s="27"/>
      <c r="LBB2" s="27"/>
      <c r="LBC2" s="27"/>
      <c r="LBD2" s="27"/>
      <c r="LBE2" s="27"/>
      <c r="LBF2" s="27"/>
      <c r="LBG2" s="27"/>
      <c r="LBH2" s="27"/>
      <c r="LBI2" s="27"/>
      <c r="LBJ2" s="27"/>
      <c r="LBK2" s="27"/>
      <c r="LBL2" s="27"/>
      <c r="LBM2" s="27"/>
      <c r="LBN2" s="27"/>
      <c r="LBO2" s="27"/>
      <c r="LBP2" s="27"/>
      <c r="LBQ2" s="27"/>
      <c r="LBR2" s="27"/>
      <c r="LBS2" s="27"/>
      <c r="LBT2" s="27"/>
      <c r="LBU2" s="27"/>
      <c r="LBV2" s="27"/>
      <c r="LBW2" s="27"/>
      <c r="LBX2" s="27"/>
      <c r="LBY2" s="27"/>
      <c r="LBZ2" s="27"/>
      <c r="LCA2" s="27"/>
      <c r="LCB2" s="27"/>
      <c r="LCC2" s="27"/>
      <c r="LCD2" s="27"/>
      <c r="LCE2" s="27"/>
      <c r="LCF2" s="27"/>
      <c r="LCG2" s="27"/>
      <c r="LCH2" s="27"/>
      <c r="LCI2" s="27"/>
      <c r="LCJ2" s="27"/>
      <c r="LCK2" s="27"/>
      <c r="LCL2" s="27"/>
      <c r="LCM2" s="27"/>
      <c r="LCN2" s="27"/>
      <c r="LCO2" s="27"/>
      <c r="LCP2" s="27"/>
      <c r="LCQ2" s="27"/>
      <c r="LCR2" s="27"/>
      <c r="LCS2" s="27"/>
      <c r="LCT2" s="27"/>
      <c r="LCU2" s="27"/>
      <c r="LCV2" s="27"/>
      <c r="LCW2" s="27"/>
      <c r="LCX2" s="27"/>
      <c r="LCY2" s="27"/>
      <c r="LCZ2" s="27"/>
      <c r="LDA2" s="27"/>
      <c r="LDB2" s="27"/>
      <c r="LDC2" s="27"/>
      <c r="LDD2" s="27"/>
      <c r="LDE2" s="27"/>
      <c r="LDF2" s="27"/>
      <c r="LDG2" s="27"/>
      <c r="LDH2" s="27"/>
      <c r="LDI2" s="27"/>
      <c r="LDJ2" s="27"/>
      <c r="LDK2" s="27"/>
      <c r="LDL2" s="27"/>
      <c r="LDM2" s="27"/>
      <c r="LDN2" s="27"/>
      <c r="LDO2" s="27"/>
      <c r="LDP2" s="27"/>
      <c r="LDQ2" s="27"/>
      <c r="LDR2" s="27"/>
      <c r="LDS2" s="27"/>
      <c r="LDT2" s="27"/>
      <c r="LDU2" s="27"/>
      <c r="LDV2" s="27"/>
      <c r="LDW2" s="27"/>
      <c r="LDX2" s="27"/>
      <c r="LDY2" s="27"/>
      <c r="LDZ2" s="27"/>
      <c r="LEA2" s="27"/>
      <c r="LEB2" s="27"/>
      <c r="LEC2" s="27"/>
      <c r="LED2" s="27"/>
      <c r="LEE2" s="27"/>
      <c r="LEF2" s="27"/>
      <c r="LEG2" s="27"/>
      <c r="LEH2" s="27"/>
      <c r="LEI2" s="27"/>
      <c r="LEJ2" s="27"/>
      <c r="LEK2" s="27"/>
      <c r="LEL2" s="27"/>
      <c r="LEM2" s="27"/>
      <c r="LEN2" s="27"/>
      <c r="LEO2" s="27"/>
      <c r="LEP2" s="27"/>
      <c r="LEQ2" s="27"/>
      <c r="LER2" s="27"/>
      <c r="LES2" s="27"/>
      <c r="LET2" s="27"/>
      <c r="LEU2" s="27"/>
      <c r="LEV2" s="27"/>
      <c r="LEW2" s="27"/>
      <c r="LEX2" s="27"/>
      <c r="LEY2" s="27"/>
      <c r="LEZ2" s="27"/>
      <c r="LFA2" s="27"/>
      <c r="LFB2" s="27"/>
      <c r="LFC2" s="27"/>
      <c r="LFD2" s="27"/>
      <c r="LFE2" s="27"/>
      <c r="LFF2" s="27"/>
      <c r="LFG2" s="27"/>
      <c r="LFH2" s="27"/>
      <c r="LFI2" s="27"/>
      <c r="LFJ2" s="27"/>
      <c r="LFK2" s="27"/>
      <c r="LFL2" s="27"/>
      <c r="LFM2" s="27"/>
      <c r="LFN2" s="27"/>
      <c r="LFO2" s="27"/>
      <c r="LFP2" s="27"/>
      <c r="LFQ2" s="27"/>
      <c r="LFR2" s="27"/>
      <c r="LFS2" s="27"/>
      <c r="LFT2" s="27"/>
      <c r="LFU2" s="27"/>
      <c r="LFV2" s="27"/>
      <c r="LFW2" s="27"/>
      <c r="LFX2" s="27"/>
      <c r="LFY2" s="27"/>
      <c r="LFZ2" s="27"/>
      <c r="LGA2" s="27"/>
      <c r="LGB2" s="27"/>
      <c r="LGC2" s="27"/>
      <c r="LGD2" s="27"/>
      <c r="LGE2" s="27"/>
      <c r="LGF2" s="27"/>
      <c r="LGG2" s="27"/>
      <c r="LGH2" s="27"/>
      <c r="LGI2" s="27"/>
      <c r="LGJ2" s="27"/>
      <c r="LGK2" s="27"/>
      <c r="LGL2" s="27"/>
      <c r="LGM2" s="27"/>
      <c r="LGN2" s="27"/>
      <c r="LGO2" s="27"/>
      <c r="LGP2" s="27"/>
      <c r="LGQ2" s="27"/>
      <c r="LGR2" s="27"/>
      <c r="LGS2" s="27"/>
      <c r="LGT2" s="27"/>
      <c r="LGU2" s="27"/>
      <c r="LGV2" s="27"/>
      <c r="LGW2" s="27"/>
      <c r="LGX2" s="27"/>
      <c r="LGY2" s="27"/>
      <c r="LGZ2" s="27"/>
      <c r="LHA2" s="27"/>
      <c r="LHB2" s="27"/>
      <c r="LHC2" s="27"/>
      <c r="LHD2" s="27"/>
      <c r="LHE2" s="27"/>
      <c r="LHF2" s="27"/>
      <c r="LHG2" s="27"/>
      <c r="LHH2" s="27"/>
      <c r="LHI2" s="27"/>
      <c r="LHJ2" s="27"/>
      <c r="LHK2" s="27"/>
      <c r="LHL2" s="27"/>
      <c r="LHM2" s="27"/>
      <c r="LHN2" s="27"/>
      <c r="LHO2" s="27"/>
      <c r="LHP2" s="27"/>
      <c r="LHQ2" s="27"/>
      <c r="LHR2" s="27"/>
      <c r="LHS2" s="27"/>
      <c r="LHT2" s="27"/>
      <c r="LHU2" s="27"/>
      <c r="LHV2" s="27"/>
      <c r="LHW2" s="27"/>
      <c r="LHX2" s="27"/>
      <c r="LHY2" s="27"/>
      <c r="LHZ2" s="27"/>
      <c r="LIA2" s="27"/>
      <c r="LIB2" s="27"/>
      <c r="LIC2" s="27"/>
      <c r="LID2" s="27"/>
      <c r="LIE2" s="27"/>
      <c r="LIF2" s="27"/>
      <c r="LIG2" s="27"/>
      <c r="LIH2" s="27"/>
      <c r="LII2" s="27"/>
      <c r="LIJ2" s="27"/>
      <c r="LIK2" s="27"/>
      <c r="LIL2" s="27"/>
      <c r="LIM2" s="27"/>
      <c r="LIN2" s="27"/>
      <c r="LIO2" s="27"/>
      <c r="LIP2" s="27"/>
      <c r="LIQ2" s="27"/>
      <c r="LIR2" s="27"/>
      <c r="LIS2" s="27"/>
      <c r="LIT2" s="27"/>
      <c r="LIU2" s="27"/>
      <c r="LIV2" s="27"/>
      <c r="LIW2" s="27"/>
      <c r="LIX2" s="27"/>
      <c r="LIY2" s="27"/>
      <c r="LIZ2" s="27"/>
      <c r="LJA2" s="27"/>
      <c r="LJB2" s="27"/>
      <c r="LJC2" s="27"/>
      <c r="LJD2" s="27"/>
      <c r="LJE2" s="27"/>
      <c r="LJF2" s="27"/>
      <c r="LJG2" s="27"/>
      <c r="LJH2" s="27"/>
      <c r="LJI2" s="27"/>
      <c r="LJJ2" s="27"/>
      <c r="LJK2" s="27"/>
      <c r="LJL2" s="27"/>
      <c r="LJM2" s="27"/>
      <c r="LJN2" s="27"/>
      <c r="LJO2" s="27"/>
      <c r="LJP2" s="27"/>
      <c r="LJQ2" s="27"/>
      <c r="LJR2" s="27"/>
      <c r="LJS2" s="27"/>
      <c r="LJT2" s="27"/>
      <c r="LJU2" s="27"/>
      <c r="LJV2" s="27"/>
      <c r="LJW2" s="27"/>
      <c r="LJX2" s="27"/>
      <c r="LJY2" s="27"/>
      <c r="LJZ2" s="27"/>
      <c r="LKA2" s="27"/>
      <c r="LKB2" s="27"/>
      <c r="LKC2" s="27"/>
      <c r="LKD2" s="27"/>
      <c r="LKE2" s="27"/>
      <c r="LKF2" s="27"/>
      <c r="LKG2" s="27"/>
      <c r="LKH2" s="27"/>
      <c r="LKI2" s="27"/>
      <c r="LKJ2" s="27"/>
      <c r="LKK2" s="27"/>
      <c r="LKL2" s="27"/>
      <c r="LKM2" s="27"/>
      <c r="LKN2" s="27"/>
      <c r="LKO2" s="27"/>
      <c r="LKP2" s="27"/>
      <c r="LKQ2" s="27"/>
      <c r="LKR2" s="27"/>
      <c r="LKS2" s="27"/>
      <c r="LKT2" s="27"/>
      <c r="LKU2" s="27"/>
      <c r="LKV2" s="27"/>
      <c r="LKW2" s="27"/>
      <c r="LKX2" s="27"/>
      <c r="LKY2" s="27"/>
      <c r="LKZ2" s="27"/>
      <c r="LLA2" s="27"/>
      <c r="LLB2" s="27"/>
      <c r="LLC2" s="27"/>
      <c r="LLD2" s="27"/>
      <c r="LLE2" s="27"/>
      <c r="LLF2" s="27"/>
      <c r="LLG2" s="27"/>
      <c r="LLH2" s="27"/>
      <c r="LLI2" s="27"/>
      <c r="LLJ2" s="27"/>
      <c r="LLK2" s="27"/>
      <c r="LLL2" s="27"/>
      <c r="LLM2" s="27"/>
      <c r="LLN2" s="27"/>
      <c r="LLO2" s="27"/>
      <c r="LLP2" s="27"/>
      <c r="LLQ2" s="27"/>
      <c r="LLR2" s="27"/>
      <c r="LLS2" s="27"/>
      <c r="LLT2" s="27"/>
      <c r="LLU2" s="27"/>
      <c r="LLV2" s="27"/>
      <c r="LLW2" s="27"/>
      <c r="LLX2" s="27"/>
      <c r="LLY2" s="27"/>
      <c r="LLZ2" s="27"/>
      <c r="LMA2" s="27"/>
      <c r="LMB2" s="27"/>
      <c r="LMC2" s="27"/>
      <c r="LMD2" s="27"/>
      <c r="LME2" s="27"/>
      <c r="LMF2" s="27"/>
      <c r="LMG2" s="27"/>
      <c r="LMH2" s="27"/>
      <c r="LMI2" s="27"/>
      <c r="LMJ2" s="27"/>
      <c r="LMK2" s="27"/>
      <c r="LML2" s="27"/>
      <c r="LMM2" s="27"/>
      <c r="LMN2" s="27"/>
      <c r="LMO2" s="27"/>
      <c r="LMP2" s="27"/>
      <c r="LMQ2" s="27"/>
      <c r="LMR2" s="27"/>
      <c r="LMS2" s="27"/>
      <c r="LMT2" s="27"/>
      <c r="LMU2" s="27"/>
      <c r="LMV2" s="27"/>
      <c r="LMW2" s="27"/>
      <c r="LMX2" s="27"/>
      <c r="LMY2" s="27"/>
      <c r="LMZ2" s="27"/>
      <c r="LNA2" s="27"/>
      <c r="LNB2" s="27"/>
      <c r="LNC2" s="27"/>
      <c r="LND2" s="27"/>
      <c r="LNE2" s="27"/>
      <c r="LNF2" s="27"/>
      <c r="LNG2" s="27"/>
      <c r="LNH2" s="27"/>
      <c r="LNI2" s="27"/>
      <c r="LNJ2" s="27"/>
      <c r="LNK2" s="27"/>
      <c r="LNL2" s="27"/>
      <c r="LNM2" s="27"/>
      <c r="LNN2" s="27"/>
      <c r="LNO2" s="27"/>
      <c r="LNP2" s="27"/>
      <c r="LNQ2" s="27"/>
      <c r="LNR2" s="27"/>
      <c r="LNS2" s="27"/>
      <c r="LNT2" s="27"/>
      <c r="LNU2" s="27"/>
      <c r="LNV2" s="27"/>
      <c r="LNW2" s="27"/>
      <c r="LNX2" s="27"/>
      <c r="LNY2" s="27"/>
      <c r="LNZ2" s="27"/>
      <c r="LOA2" s="27"/>
      <c r="LOB2" s="27"/>
      <c r="LOC2" s="27"/>
      <c r="LOD2" s="27"/>
      <c r="LOE2" s="27"/>
      <c r="LOF2" s="27"/>
      <c r="LOG2" s="27"/>
      <c r="LOH2" s="27"/>
      <c r="LOI2" s="27"/>
      <c r="LOJ2" s="27"/>
      <c r="LOK2" s="27"/>
      <c r="LOL2" s="27"/>
      <c r="LOM2" s="27"/>
      <c r="LON2" s="27"/>
      <c r="LOO2" s="27"/>
      <c r="LOP2" s="27"/>
      <c r="LOQ2" s="27"/>
      <c r="LOR2" s="27"/>
      <c r="LOS2" s="27"/>
      <c r="LOT2" s="27"/>
      <c r="LOU2" s="27"/>
      <c r="LOV2" s="27"/>
      <c r="LOW2" s="27"/>
      <c r="LOX2" s="27"/>
      <c r="LOY2" s="27"/>
      <c r="LOZ2" s="27"/>
      <c r="LPA2" s="27"/>
      <c r="LPB2" s="27"/>
      <c r="LPC2" s="27"/>
      <c r="LPD2" s="27"/>
      <c r="LPE2" s="27"/>
      <c r="LPF2" s="27"/>
      <c r="LPG2" s="27"/>
      <c r="LPH2" s="27"/>
      <c r="LPI2" s="27"/>
      <c r="LPJ2" s="27"/>
      <c r="LPK2" s="27"/>
      <c r="LPL2" s="27"/>
      <c r="LPM2" s="27"/>
      <c r="LPN2" s="27"/>
      <c r="LPO2" s="27"/>
      <c r="LPP2" s="27"/>
      <c r="LPQ2" s="27"/>
      <c r="LPR2" s="27"/>
      <c r="LPS2" s="27"/>
      <c r="LPT2" s="27"/>
      <c r="LPU2" s="27"/>
      <c r="LPV2" s="27"/>
      <c r="LPW2" s="27"/>
      <c r="LPX2" s="27"/>
      <c r="LPY2" s="27"/>
      <c r="LPZ2" s="27"/>
      <c r="LQA2" s="27"/>
      <c r="LQB2" s="27"/>
      <c r="LQC2" s="27"/>
      <c r="LQD2" s="27"/>
      <c r="LQE2" s="27"/>
      <c r="LQF2" s="27"/>
      <c r="LQG2" s="27"/>
      <c r="LQH2" s="27"/>
      <c r="LQI2" s="27"/>
      <c r="LQJ2" s="27"/>
      <c r="LQK2" s="27"/>
      <c r="LQL2" s="27"/>
      <c r="LQM2" s="27"/>
      <c r="LQN2" s="27"/>
      <c r="LQO2" s="27"/>
      <c r="LQP2" s="27"/>
      <c r="LQQ2" s="27"/>
      <c r="LQR2" s="27"/>
      <c r="LQS2" s="27"/>
      <c r="LQT2" s="27"/>
      <c r="LQU2" s="27"/>
      <c r="LQV2" s="27"/>
      <c r="LQW2" s="27"/>
      <c r="LQX2" s="27"/>
      <c r="LQY2" s="27"/>
      <c r="LQZ2" s="27"/>
      <c r="LRA2" s="27"/>
      <c r="LRB2" s="27"/>
      <c r="LRC2" s="27"/>
      <c r="LRD2" s="27"/>
      <c r="LRE2" s="27"/>
      <c r="LRF2" s="27"/>
      <c r="LRG2" s="27"/>
      <c r="LRH2" s="27"/>
      <c r="LRI2" s="27"/>
      <c r="LRJ2" s="27"/>
      <c r="LRK2" s="27"/>
      <c r="LRL2" s="27"/>
      <c r="LRM2" s="27"/>
      <c r="LRN2" s="27"/>
      <c r="LRO2" s="27"/>
      <c r="LRP2" s="27"/>
      <c r="LRQ2" s="27"/>
      <c r="LRR2" s="27"/>
      <c r="LRS2" s="27"/>
      <c r="LRT2" s="27"/>
      <c r="LRU2" s="27"/>
      <c r="LRV2" s="27"/>
      <c r="LRW2" s="27"/>
      <c r="LRX2" s="27"/>
      <c r="LRY2" s="27"/>
      <c r="LRZ2" s="27"/>
      <c r="LSA2" s="27"/>
      <c r="LSB2" s="27"/>
      <c r="LSC2" s="27"/>
      <c r="LSD2" s="27"/>
      <c r="LSE2" s="27"/>
      <c r="LSF2" s="27"/>
      <c r="LSG2" s="27"/>
      <c r="LSH2" s="27"/>
      <c r="LSI2" s="27"/>
      <c r="LSJ2" s="27"/>
      <c r="LSK2" s="27"/>
      <c r="LSL2" s="27"/>
      <c r="LSM2" s="27"/>
      <c r="LSN2" s="27"/>
      <c r="LSO2" s="27"/>
      <c r="LSP2" s="27"/>
      <c r="LSQ2" s="27"/>
      <c r="LSR2" s="27"/>
      <c r="LSS2" s="27"/>
      <c r="LST2" s="27"/>
      <c r="LSU2" s="27"/>
      <c r="LSV2" s="27"/>
      <c r="LSW2" s="27"/>
      <c r="LSX2" s="27"/>
      <c r="LSY2" s="27"/>
      <c r="LSZ2" s="27"/>
      <c r="LTA2" s="27"/>
      <c r="LTB2" s="27"/>
      <c r="LTC2" s="27"/>
      <c r="LTD2" s="27"/>
      <c r="LTE2" s="27"/>
      <c r="LTF2" s="27"/>
      <c r="LTG2" s="27"/>
      <c r="LTH2" s="27"/>
      <c r="LTI2" s="27"/>
      <c r="LTJ2" s="27"/>
      <c r="LTK2" s="27"/>
      <c r="LTL2" s="27"/>
      <c r="LTM2" s="27"/>
      <c r="LTN2" s="27"/>
      <c r="LTO2" s="27"/>
      <c r="LTP2" s="27"/>
      <c r="LTQ2" s="27"/>
      <c r="LTR2" s="27"/>
      <c r="LTS2" s="27"/>
      <c r="LTT2" s="27"/>
      <c r="LTU2" s="27"/>
      <c r="LTV2" s="27"/>
      <c r="LTW2" s="27"/>
      <c r="LTX2" s="27"/>
      <c r="LTY2" s="27"/>
      <c r="LTZ2" s="27"/>
      <c r="LUA2" s="27"/>
      <c r="LUB2" s="27"/>
      <c r="LUC2" s="27"/>
      <c r="LUD2" s="27"/>
      <c r="LUE2" s="27"/>
      <c r="LUF2" s="27"/>
      <c r="LUG2" s="27"/>
      <c r="LUH2" s="27"/>
      <c r="LUI2" s="27"/>
      <c r="LUJ2" s="27"/>
      <c r="LUK2" s="27"/>
      <c r="LUL2" s="27"/>
      <c r="LUM2" s="27"/>
      <c r="LUN2" s="27"/>
      <c r="LUO2" s="27"/>
      <c r="LUP2" s="27"/>
      <c r="LUQ2" s="27"/>
      <c r="LUR2" s="27"/>
      <c r="LUS2" s="27"/>
      <c r="LUT2" s="27"/>
      <c r="LUU2" s="27"/>
      <c r="LUV2" s="27"/>
      <c r="LUW2" s="27"/>
      <c r="LUX2" s="27"/>
      <c r="LUY2" s="27"/>
      <c r="LUZ2" s="27"/>
      <c r="LVA2" s="27"/>
      <c r="LVB2" s="27"/>
      <c r="LVC2" s="27"/>
      <c r="LVD2" s="27"/>
      <c r="LVE2" s="27"/>
      <c r="LVF2" s="27"/>
      <c r="LVG2" s="27"/>
      <c r="LVH2" s="27"/>
      <c r="LVI2" s="27"/>
      <c r="LVJ2" s="27"/>
      <c r="LVK2" s="27"/>
      <c r="LVL2" s="27"/>
      <c r="LVM2" s="27"/>
      <c r="LVN2" s="27"/>
      <c r="LVO2" s="27"/>
      <c r="LVP2" s="27"/>
      <c r="LVQ2" s="27"/>
      <c r="LVR2" s="27"/>
      <c r="LVS2" s="27"/>
      <c r="LVT2" s="27"/>
      <c r="LVU2" s="27"/>
      <c r="LVV2" s="27"/>
      <c r="LVW2" s="27"/>
      <c r="LVX2" s="27"/>
      <c r="LVY2" s="27"/>
      <c r="LVZ2" s="27"/>
      <c r="LWA2" s="27"/>
      <c r="LWB2" s="27"/>
      <c r="LWC2" s="27"/>
      <c r="LWD2" s="27"/>
      <c r="LWE2" s="27"/>
      <c r="LWF2" s="27"/>
      <c r="LWG2" s="27"/>
      <c r="LWH2" s="27"/>
      <c r="LWI2" s="27"/>
      <c r="LWJ2" s="27"/>
      <c r="LWK2" s="27"/>
      <c r="LWL2" s="27"/>
      <c r="LWM2" s="27"/>
      <c r="LWN2" s="27"/>
      <c r="LWO2" s="27"/>
      <c r="LWP2" s="27"/>
      <c r="LWQ2" s="27"/>
      <c r="LWR2" s="27"/>
      <c r="LWS2" s="27"/>
      <c r="LWT2" s="27"/>
      <c r="LWU2" s="27"/>
      <c r="LWV2" s="27"/>
      <c r="LWW2" s="27"/>
      <c r="LWX2" s="27"/>
      <c r="LWY2" s="27"/>
      <c r="LWZ2" s="27"/>
      <c r="LXA2" s="27"/>
      <c r="LXB2" s="27"/>
      <c r="LXC2" s="27"/>
      <c r="LXD2" s="27"/>
      <c r="LXE2" s="27"/>
      <c r="LXF2" s="27"/>
      <c r="LXG2" s="27"/>
      <c r="LXH2" s="27"/>
      <c r="LXI2" s="27"/>
      <c r="LXJ2" s="27"/>
      <c r="LXK2" s="27"/>
      <c r="LXL2" s="27"/>
      <c r="LXM2" s="27"/>
      <c r="LXN2" s="27"/>
      <c r="LXO2" s="27"/>
      <c r="LXP2" s="27"/>
      <c r="LXQ2" s="27"/>
      <c r="LXR2" s="27"/>
      <c r="LXS2" s="27"/>
      <c r="LXT2" s="27"/>
      <c r="LXU2" s="27"/>
      <c r="LXV2" s="27"/>
      <c r="LXW2" s="27"/>
      <c r="LXX2" s="27"/>
      <c r="LXY2" s="27"/>
      <c r="LXZ2" s="27"/>
      <c r="LYA2" s="27"/>
      <c r="LYB2" s="27"/>
      <c r="LYC2" s="27"/>
      <c r="LYD2" s="27"/>
      <c r="LYE2" s="27"/>
      <c r="LYF2" s="27"/>
      <c r="LYG2" s="27"/>
      <c r="LYH2" s="27"/>
      <c r="LYI2" s="27"/>
      <c r="LYJ2" s="27"/>
      <c r="LYK2" s="27"/>
      <c r="LYL2" s="27"/>
      <c r="LYM2" s="27"/>
      <c r="LYN2" s="27"/>
      <c r="LYO2" s="27"/>
      <c r="LYP2" s="27"/>
      <c r="LYQ2" s="27"/>
      <c r="LYR2" s="27"/>
      <c r="LYS2" s="27"/>
      <c r="LYT2" s="27"/>
      <c r="LYU2" s="27"/>
      <c r="LYV2" s="27"/>
      <c r="LYW2" s="27"/>
      <c r="LYX2" s="27"/>
      <c r="LYY2" s="27"/>
      <c r="LYZ2" s="27"/>
      <c r="LZA2" s="27"/>
      <c r="LZB2" s="27"/>
      <c r="LZC2" s="27"/>
      <c r="LZD2" s="27"/>
      <c r="LZE2" s="27"/>
      <c r="LZF2" s="27"/>
      <c r="LZG2" s="27"/>
      <c r="LZH2" s="27"/>
      <c r="LZI2" s="27"/>
      <c r="LZJ2" s="27"/>
      <c r="LZK2" s="27"/>
      <c r="LZL2" s="27"/>
      <c r="LZM2" s="27"/>
      <c r="LZN2" s="27"/>
      <c r="LZO2" s="27"/>
      <c r="LZP2" s="27"/>
      <c r="LZQ2" s="27"/>
      <c r="LZR2" s="27"/>
      <c r="LZS2" s="27"/>
      <c r="LZT2" s="27"/>
      <c r="LZU2" s="27"/>
      <c r="LZV2" s="27"/>
      <c r="LZW2" s="27"/>
      <c r="LZX2" s="27"/>
      <c r="LZY2" s="27"/>
      <c r="LZZ2" s="27"/>
      <c r="MAA2" s="27"/>
      <c r="MAB2" s="27"/>
      <c r="MAC2" s="27"/>
      <c r="MAD2" s="27"/>
      <c r="MAE2" s="27"/>
      <c r="MAF2" s="27"/>
      <c r="MAG2" s="27"/>
      <c r="MAH2" s="27"/>
      <c r="MAI2" s="27"/>
      <c r="MAJ2" s="27"/>
      <c r="MAK2" s="27"/>
      <c r="MAL2" s="27"/>
      <c r="MAM2" s="27"/>
      <c r="MAN2" s="27"/>
      <c r="MAO2" s="27"/>
      <c r="MAP2" s="27"/>
      <c r="MAQ2" s="27"/>
      <c r="MAR2" s="27"/>
      <c r="MAS2" s="27"/>
      <c r="MAT2" s="27"/>
      <c r="MAU2" s="27"/>
      <c r="MAV2" s="27"/>
      <c r="MAW2" s="27"/>
      <c r="MAX2" s="27"/>
      <c r="MAY2" s="27"/>
      <c r="MAZ2" s="27"/>
      <c r="MBA2" s="27"/>
      <c r="MBB2" s="27"/>
      <c r="MBC2" s="27"/>
      <c r="MBD2" s="27"/>
      <c r="MBE2" s="27"/>
      <c r="MBF2" s="27"/>
      <c r="MBG2" s="27"/>
      <c r="MBH2" s="27"/>
      <c r="MBI2" s="27"/>
      <c r="MBJ2" s="27"/>
      <c r="MBK2" s="27"/>
      <c r="MBL2" s="27"/>
      <c r="MBM2" s="27"/>
      <c r="MBN2" s="27"/>
      <c r="MBO2" s="27"/>
      <c r="MBP2" s="27"/>
      <c r="MBQ2" s="27"/>
      <c r="MBR2" s="27"/>
      <c r="MBS2" s="27"/>
      <c r="MBT2" s="27"/>
      <c r="MBU2" s="27"/>
      <c r="MBV2" s="27"/>
      <c r="MBW2" s="27"/>
      <c r="MBX2" s="27"/>
      <c r="MBY2" s="27"/>
      <c r="MBZ2" s="27"/>
      <c r="MCA2" s="27"/>
      <c r="MCB2" s="27"/>
      <c r="MCC2" s="27"/>
      <c r="MCD2" s="27"/>
      <c r="MCE2" s="27"/>
      <c r="MCF2" s="27"/>
      <c r="MCG2" s="27"/>
      <c r="MCH2" s="27"/>
      <c r="MCI2" s="27"/>
      <c r="MCJ2" s="27"/>
      <c r="MCK2" s="27"/>
      <c r="MCL2" s="27"/>
      <c r="MCM2" s="27"/>
      <c r="MCN2" s="27"/>
      <c r="MCO2" s="27"/>
      <c r="MCP2" s="27"/>
      <c r="MCQ2" s="27"/>
      <c r="MCR2" s="27"/>
      <c r="MCS2" s="27"/>
      <c r="MCT2" s="27"/>
      <c r="MCU2" s="27"/>
      <c r="MCV2" s="27"/>
      <c r="MCW2" s="27"/>
      <c r="MCX2" s="27"/>
      <c r="MCY2" s="27"/>
      <c r="MCZ2" s="27"/>
      <c r="MDA2" s="27"/>
      <c r="MDB2" s="27"/>
      <c r="MDC2" s="27"/>
      <c r="MDD2" s="27"/>
      <c r="MDE2" s="27"/>
      <c r="MDF2" s="27"/>
      <c r="MDG2" s="27"/>
      <c r="MDH2" s="27"/>
      <c r="MDI2" s="27"/>
      <c r="MDJ2" s="27"/>
      <c r="MDK2" s="27"/>
      <c r="MDL2" s="27"/>
      <c r="MDM2" s="27"/>
      <c r="MDN2" s="27"/>
      <c r="MDO2" s="27"/>
      <c r="MDP2" s="27"/>
      <c r="MDQ2" s="27"/>
      <c r="MDR2" s="27"/>
      <c r="MDS2" s="27"/>
      <c r="MDT2" s="27"/>
      <c r="MDU2" s="27"/>
      <c r="MDV2" s="27"/>
      <c r="MDW2" s="27"/>
      <c r="MDX2" s="27"/>
      <c r="MDY2" s="27"/>
      <c r="MDZ2" s="27"/>
      <c r="MEA2" s="27"/>
      <c r="MEB2" s="27"/>
      <c r="MEC2" s="27"/>
      <c r="MED2" s="27"/>
      <c r="MEE2" s="27"/>
      <c r="MEF2" s="27"/>
      <c r="MEG2" s="27"/>
      <c r="MEH2" s="27"/>
      <c r="MEI2" s="27"/>
      <c r="MEJ2" s="27"/>
      <c r="MEK2" s="27"/>
      <c r="MEL2" s="27"/>
      <c r="MEM2" s="27"/>
      <c r="MEN2" s="27"/>
      <c r="MEO2" s="27"/>
      <c r="MEP2" s="27"/>
      <c r="MEQ2" s="27"/>
      <c r="MER2" s="27"/>
      <c r="MES2" s="27"/>
      <c r="MET2" s="27"/>
      <c r="MEU2" s="27"/>
      <c r="MEV2" s="27"/>
      <c r="MEW2" s="27"/>
      <c r="MEX2" s="27"/>
      <c r="MEY2" s="27"/>
      <c r="MEZ2" s="27"/>
      <c r="MFA2" s="27"/>
      <c r="MFB2" s="27"/>
      <c r="MFC2" s="27"/>
      <c r="MFD2" s="27"/>
      <c r="MFE2" s="27"/>
      <c r="MFF2" s="27"/>
      <c r="MFG2" s="27"/>
      <c r="MFH2" s="27"/>
      <c r="MFI2" s="27"/>
      <c r="MFJ2" s="27"/>
      <c r="MFK2" s="27"/>
      <c r="MFL2" s="27"/>
      <c r="MFM2" s="27"/>
      <c r="MFN2" s="27"/>
      <c r="MFO2" s="27"/>
      <c r="MFP2" s="27"/>
      <c r="MFQ2" s="27"/>
      <c r="MFR2" s="27"/>
      <c r="MFS2" s="27"/>
      <c r="MFT2" s="27"/>
      <c r="MFU2" s="27"/>
      <c r="MFV2" s="27"/>
      <c r="MFW2" s="27"/>
      <c r="MFX2" s="27"/>
      <c r="MFY2" s="27"/>
      <c r="MFZ2" s="27"/>
      <c r="MGA2" s="27"/>
      <c r="MGB2" s="27"/>
      <c r="MGC2" s="27"/>
      <c r="MGD2" s="27"/>
      <c r="MGE2" s="27"/>
      <c r="MGF2" s="27"/>
      <c r="MGG2" s="27"/>
      <c r="MGH2" s="27"/>
      <c r="MGI2" s="27"/>
      <c r="MGJ2" s="27"/>
      <c r="MGK2" s="27"/>
      <c r="MGL2" s="27"/>
      <c r="MGM2" s="27"/>
      <c r="MGN2" s="27"/>
      <c r="MGO2" s="27"/>
      <c r="MGP2" s="27"/>
      <c r="MGQ2" s="27"/>
      <c r="MGR2" s="27"/>
      <c r="MGS2" s="27"/>
      <c r="MGT2" s="27"/>
      <c r="MGU2" s="27"/>
      <c r="MGV2" s="27"/>
      <c r="MGW2" s="27"/>
      <c r="MGX2" s="27"/>
      <c r="MGY2" s="27"/>
      <c r="MGZ2" s="27"/>
      <c r="MHA2" s="27"/>
      <c r="MHB2" s="27"/>
      <c r="MHC2" s="27"/>
      <c r="MHD2" s="27"/>
      <c r="MHE2" s="27"/>
      <c r="MHF2" s="27"/>
      <c r="MHG2" s="27"/>
      <c r="MHH2" s="27"/>
      <c r="MHI2" s="27"/>
      <c r="MHJ2" s="27"/>
      <c r="MHK2" s="27"/>
      <c r="MHL2" s="27"/>
      <c r="MHM2" s="27"/>
      <c r="MHN2" s="27"/>
      <c r="MHO2" s="27"/>
      <c r="MHP2" s="27"/>
      <c r="MHQ2" s="27"/>
      <c r="MHR2" s="27"/>
      <c r="MHS2" s="27"/>
      <c r="MHT2" s="27"/>
      <c r="MHU2" s="27"/>
      <c r="MHV2" s="27"/>
      <c r="MHW2" s="27"/>
      <c r="MHX2" s="27"/>
      <c r="MHY2" s="27"/>
      <c r="MHZ2" s="27"/>
      <c r="MIA2" s="27"/>
      <c r="MIB2" s="27"/>
      <c r="MIC2" s="27"/>
      <c r="MID2" s="27"/>
      <c r="MIE2" s="27"/>
      <c r="MIF2" s="27"/>
      <c r="MIG2" s="27"/>
      <c r="MIH2" s="27"/>
      <c r="MII2" s="27"/>
      <c r="MIJ2" s="27"/>
      <c r="MIK2" s="27"/>
      <c r="MIL2" s="27"/>
      <c r="MIM2" s="27"/>
      <c r="MIN2" s="27"/>
      <c r="MIO2" s="27"/>
      <c r="MIP2" s="27"/>
      <c r="MIQ2" s="27"/>
      <c r="MIR2" s="27"/>
      <c r="MIS2" s="27"/>
      <c r="MIT2" s="27"/>
      <c r="MIU2" s="27"/>
      <c r="MIV2" s="27"/>
      <c r="MIW2" s="27"/>
      <c r="MIX2" s="27"/>
      <c r="MIY2" s="27"/>
      <c r="MIZ2" s="27"/>
      <c r="MJA2" s="27"/>
      <c r="MJB2" s="27"/>
      <c r="MJC2" s="27"/>
      <c r="MJD2" s="27"/>
      <c r="MJE2" s="27"/>
      <c r="MJF2" s="27"/>
      <c r="MJG2" s="27"/>
      <c r="MJH2" s="27"/>
      <c r="MJI2" s="27"/>
      <c r="MJJ2" s="27"/>
      <c r="MJK2" s="27"/>
      <c r="MJL2" s="27"/>
      <c r="MJM2" s="27"/>
      <c r="MJN2" s="27"/>
      <c r="MJO2" s="27"/>
      <c r="MJP2" s="27"/>
      <c r="MJQ2" s="27"/>
      <c r="MJR2" s="27"/>
      <c r="MJS2" s="27"/>
      <c r="MJT2" s="27"/>
      <c r="MJU2" s="27"/>
      <c r="MJV2" s="27"/>
      <c r="MJW2" s="27"/>
      <c r="MJX2" s="27"/>
      <c r="MJY2" s="27"/>
      <c r="MJZ2" s="27"/>
      <c r="MKA2" s="27"/>
      <c r="MKB2" s="27"/>
      <c r="MKC2" s="27"/>
      <c r="MKD2" s="27"/>
      <c r="MKE2" s="27"/>
      <c r="MKF2" s="27"/>
      <c r="MKG2" s="27"/>
      <c r="MKH2" s="27"/>
      <c r="MKI2" s="27"/>
      <c r="MKJ2" s="27"/>
      <c r="MKK2" s="27"/>
      <c r="MKL2" s="27"/>
      <c r="MKM2" s="27"/>
      <c r="MKN2" s="27"/>
      <c r="MKO2" s="27"/>
      <c r="MKP2" s="27"/>
      <c r="MKQ2" s="27"/>
      <c r="MKR2" s="27"/>
      <c r="MKS2" s="27"/>
      <c r="MKT2" s="27"/>
      <c r="MKU2" s="27"/>
      <c r="MKV2" s="27"/>
      <c r="MKW2" s="27"/>
      <c r="MKX2" s="27"/>
      <c r="MKY2" s="27"/>
      <c r="MKZ2" s="27"/>
      <c r="MLA2" s="27"/>
      <c r="MLB2" s="27"/>
      <c r="MLC2" s="27"/>
      <c r="MLD2" s="27"/>
      <c r="MLE2" s="27"/>
      <c r="MLF2" s="27"/>
      <c r="MLG2" s="27"/>
      <c r="MLH2" s="27"/>
      <c r="MLI2" s="27"/>
      <c r="MLJ2" s="27"/>
      <c r="MLK2" s="27"/>
      <c r="MLL2" s="27"/>
      <c r="MLM2" s="27"/>
      <c r="MLN2" s="27"/>
      <c r="MLO2" s="27"/>
      <c r="MLP2" s="27"/>
      <c r="MLQ2" s="27"/>
      <c r="MLR2" s="27"/>
      <c r="MLS2" s="27"/>
      <c r="MLT2" s="27"/>
      <c r="MLU2" s="27"/>
      <c r="MLV2" s="27"/>
      <c r="MLW2" s="27"/>
      <c r="MLX2" s="27"/>
      <c r="MLY2" s="27"/>
      <c r="MLZ2" s="27"/>
      <c r="MMA2" s="27"/>
      <c r="MMB2" s="27"/>
      <c r="MMC2" s="27"/>
      <c r="MMD2" s="27"/>
      <c r="MME2" s="27"/>
      <c r="MMF2" s="27"/>
      <c r="MMG2" s="27"/>
      <c r="MMH2" s="27"/>
      <c r="MMI2" s="27"/>
      <c r="MMJ2" s="27"/>
      <c r="MMK2" s="27"/>
      <c r="MML2" s="27"/>
      <c r="MMM2" s="27"/>
      <c r="MMN2" s="27"/>
      <c r="MMO2" s="27"/>
      <c r="MMP2" s="27"/>
      <c r="MMQ2" s="27"/>
      <c r="MMR2" s="27"/>
      <c r="MMS2" s="27"/>
      <c r="MMT2" s="27"/>
      <c r="MMU2" s="27"/>
      <c r="MMV2" s="27"/>
      <c r="MMW2" s="27"/>
      <c r="MMX2" s="27"/>
      <c r="MMY2" s="27"/>
      <c r="MMZ2" s="27"/>
      <c r="MNA2" s="27"/>
      <c r="MNB2" s="27"/>
      <c r="MNC2" s="27"/>
      <c r="MND2" s="27"/>
      <c r="MNE2" s="27"/>
      <c r="MNF2" s="27"/>
      <c r="MNG2" s="27"/>
      <c r="MNH2" s="27"/>
      <c r="MNI2" s="27"/>
      <c r="MNJ2" s="27"/>
      <c r="MNK2" s="27"/>
      <c r="MNL2" s="27"/>
      <c r="MNM2" s="27"/>
      <c r="MNN2" s="27"/>
      <c r="MNO2" s="27"/>
      <c r="MNP2" s="27"/>
      <c r="MNQ2" s="27"/>
      <c r="MNR2" s="27"/>
      <c r="MNS2" s="27"/>
      <c r="MNT2" s="27"/>
      <c r="MNU2" s="27"/>
      <c r="MNV2" s="27"/>
      <c r="MNW2" s="27"/>
      <c r="MNX2" s="27"/>
      <c r="MNY2" s="27"/>
      <c r="MNZ2" s="27"/>
      <c r="MOA2" s="27"/>
      <c r="MOB2" s="27"/>
      <c r="MOC2" s="27"/>
      <c r="MOD2" s="27"/>
      <c r="MOE2" s="27"/>
      <c r="MOF2" s="27"/>
      <c r="MOG2" s="27"/>
      <c r="MOH2" s="27"/>
      <c r="MOI2" s="27"/>
      <c r="MOJ2" s="27"/>
      <c r="MOK2" s="27"/>
      <c r="MOL2" s="27"/>
      <c r="MOM2" s="27"/>
      <c r="MON2" s="27"/>
      <c r="MOO2" s="27"/>
      <c r="MOP2" s="27"/>
      <c r="MOQ2" s="27"/>
      <c r="MOR2" s="27"/>
      <c r="MOS2" s="27"/>
      <c r="MOT2" s="27"/>
      <c r="MOU2" s="27"/>
      <c r="MOV2" s="27"/>
      <c r="MOW2" s="27"/>
      <c r="MOX2" s="27"/>
      <c r="MOY2" s="27"/>
      <c r="MOZ2" s="27"/>
      <c r="MPA2" s="27"/>
      <c r="MPB2" s="27"/>
      <c r="MPC2" s="27"/>
      <c r="MPD2" s="27"/>
      <c r="MPE2" s="27"/>
      <c r="MPF2" s="27"/>
      <c r="MPG2" s="27"/>
      <c r="MPH2" s="27"/>
      <c r="MPI2" s="27"/>
      <c r="MPJ2" s="27"/>
      <c r="MPK2" s="27"/>
      <c r="MPL2" s="27"/>
      <c r="MPM2" s="27"/>
      <c r="MPN2" s="27"/>
      <c r="MPO2" s="27"/>
      <c r="MPP2" s="27"/>
      <c r="MPQ2" s="27"/>
      <c r="MPR2" s="27"/>
      <c r="MPS2" s="27"/>
      <c r="MPT2" s="27"/>
      <c r="MPU2" s="27"/>
      <c r="MPV2" s="27"/>
      <c r="MPW2" s="27"/>
      <c r="MPX2" s="27"/>
      <c r="MPY2" s="27"/>
      <c r="MPZ2" s="27"/>
      <c r="MQA2" s="27"/>
      <c r="MQB2" s="27"/>
      <c r="MQC2" s="27"/>
      <c r="MQD2" s="27"/>
      <c r="MQE2" s="27"/>
      <c r="MQF2" s="27"/>
      <c r="MQG2" s="27"/>
      <c r="MQH2" s="27"/>
      <c r="MQI2" s="27"/>
      <c r="MQJ2" s="27"/>
      <c r="MQK2" s="27"/>
      <c r="MQL2" s="27"/>
      <c r="MQM2" s="27"/>
      <c r="MQN2" s="27"/>
      <c r="MQO2" s="27"/>
      <c r="MQP2" s="27"/>
      <c r="MQQ2" s="27"/>
      <c r="MQR2" s="27"/>
      <c r="MQS2" s="27"/>
      <c r="MQT2" s="27"/>
      <c r="MQU2" s="27"/>
      <c r="MQV2" s="27"/>
      <c r="MQW2" s="27"/>
      <c r="MQX2" s="27"/>
      <c r="MQY2" s="27"/>
      <c r="MQZ2" s="27"/>
      <c r="MRA2" s="27"/>
      <c r="MRB2" s="27"/>
      <c r="MRC2" s="27"/>
      <c r="MRD2" s="27"/>
      <c r="MRE2" s="27"/>
      <c r="MRF2" s="27"/>
      <c r="MRG2" s="27"/>
      <c r="MRH2" s="27"/>
      <c r="MRI2" s="27"/>
      <c r="MRJ2" s="27"/>
      <c r="MRK2" s="27"/>
      <c r="MRL2" s="27"/>
      <c r="MRM2" s="27"/>
      <c r="MRN2" s="27"/>
      <c r="MRO2" s="27"/>
      <c r="MRP2" s="27"/>
      <c r="MRQ2" s="27"/>
      <c r="MRR2" s="27"/>
      <c r="MRS2" s="27"/>
      <c r="MRT2" s="27"/>
      <c r="MRU2" s="27"/>
      <c r="MRV2" s="27"/>
      <c r="MRW2" s="27"/>
      <c r="MRX2" s="27"/>
      <c r="MRY2" s="27"/>
      <c r="MRZ2" s="27"/>
      <c r="MSA2" s="27"/>
      <c r="MSB2" s="27"/>
      <c r="MSC2" s="27"/>
      <c r="MSD2" s="27"/>
      <c r="MSE2" s="27"/>
      <c r="MSF2" s="27"/>
      <c r="MSG2" s="27"/>
      <c r="MSH2" s="27"/>
      <c r="MSI2" s="27"/>
      <c r="MSJ2" s="27"/>
      <c r="MSK2" s="27"/>
      <c r="MSL2" s="27"/>
      <c r="MSM2" s="27"/>
      <c r="MSN2" s="27"/>
      <c r="MSO2" s="27"/>
      <c r="MSP2" s="27"/>
      <c r="MSQ2" s="27"/>
      <c r="MSR2" s="27"/>
      <c r="MSS2" s="27"/>
      <c r="MST2" s="27"/>
      <c r="MSU2" s="27"/>
      <c r="MSV2" s="27"/>
      <c r="MSW2" s="27"/>
      <c r="MSX2" s="27"/>
      <c r="MSY2" s="27"/>
      <c r="MSZ2" s="27"/>
      <c r="MTA2" s="27"/>
      <c r="MTB2" s="27"/>
      <c r="MTC2" s="27"/>
      <c r="MTD2" s="27"/>
      <c r="MTE2" s="27"/>
      <c r="MTF2" s="27"/>
      <c r="MTG2" s="27"/>
      <c r="MTH2" s="27"/>
      <c r="MTI2" s="27"/>
      <c r="MTJ2" s="27"/>
      <c r="MTK2" s="27"/>
      <c r="MTL2" s="27"/>
      <c r="MTM2" s="27"/>
      <c r="MTN2" s="27"/>
      <c r="MTO2" s="27"/>
      <c r="MTP2" s="27"/>
      <c r="MTQ2" s="27"/>
      <c r="MTR2" s="27"/>
      <c r="MTS2" s="27"/>
      <c r="MTT2" s="27"/>
      <c r="MTU2" s="27"/>
      <c r="MTV2" s="27"/>
      <c r="MTW2" s="27"/>
      <c r="MTX2" s="27"/>
      <c r="MTY2" s="27"/>
      <c r="MTZ2" s="27"/>
      <c r="MUA2" s="27"/>
      <c r="MUB2" s="27"/>
      <c r="MUC2" s="27"/>
      <c r="MUD2" s="27"/>
      <c r="MUE2" s="27"/>
      <c r="MUF2" s="27"/>
      <c r="MUG2" s="27"/>
      <c r="MUH2" s="27"/>
      <c r="MUI2" s="27"/>
      <c r="MUJ2" s="27"/>
      <c r="MUK2" s="27"/>
      <c r="MUL2" s="27"/>
      <c r="MUM2" s="27"/>
      <c r="MUN2" s="27"/>
      <c r="MUO2" s="27"/>
      <c r="MUP2" s="27"/>
      <c r="MUQ2" s="27"/>
      <c r="MUR2" s="27"/>
      <c r="MUS2" s="27"/>
      <c r="MUT2" s="27"/>
      <c r="MUU2" s="27"/>
      <c r="MUV2" s="27"/>
      <c r="MUW2" s="27"/>
      <c r="MUX2" s="27"/>
      <c r="MUY2" s="27"/>
      <c r="MUZ2" s="27"/>
      <c r="MVA2" s="27"/>
      <c r="MVB2" s="27"/>
      <c r="MVC2" s="27"/>
      <c r="MVD2" s="27"/>
      <c r="MVE2" s="27"/>
      <c r="MVF2" s="27"/>
      <c r="MVG2" s="27"/>
      <c r="MVH2" s="27"/>
      <c r="MVI2" s="27"/>
      <c r="MVJ2" s="27"/>
      <c r="MVK2" s="27"/>
      <c r="MVL2" s="27"/>
      <c r="MVM2" s="27"/>
      <c r="MVN2" s="27"/>
      <c r="MVO2" s="27"/>
      <c r="MVP2" s="27"/>
      <c r="MVQ2" s="27"/>
      <c r="MVR2" s="27"/>
      <c r="MVS2" s="27"/>
      <c r="MVT2" s="27"/>
      <c r="MVU2" s="27"/>
      <c r="MVV2" s="27"/>
      <c r="MVW2" s="27"/>
      <c r="MVX2" s="27"/>
      <c r="MVY2" s="27"/>
      <c r="MVZ2" s="27"/>
      <c r="MWA2" s="27"/>
      <c r="MWB2" s="27"/>
      <c r="MWC2" s="27"/>
      <c r="MWD2" s="27"/>
      <c r="MWE2" s="27"/>
      <c r="MWF2" s="27"/>
      <c r="MWG2" s="27"/>
      <c r="MWH2" s="27"/>
      <c r="MWI2" s="27"/>
      <c r="MWJ2" s="27"/>
      <c r="MWK2" s="27"/>
      <c r="MWL2" s="27"/>
      <c r="MWM2" s="27"/>
      <c r="MWN2" s="27"/>
      <c r="MWO2" s="27"/>
      <c r="MWP2" s="27"/>
      <c r="MWQ2" s="27"/>
      <c r="MWR2" s="27"/>
      <c r="MWS2" s="27"/>
      <c r="MWT2" s="27"/>
      <c r="MWU2" s="27"/>
      <c r="MWV2" s="27"/>
      <c r="MWW2" s="27"/>
      <c r="MWX2" s="27"/>
      <c r="MWY2" s="27"/>
      <c r="MWZ2" s="27"/>
      <c r="MXA2" s="27"/>
      <c r="MXB2" s="27"/>
      <c r="MXC2" s="27"/>
      <c r="MXD2" s="27"/>
      <c r="MXE2" s="27"/>
      <c r="MXF2" s="27"/>
      <c r="MXG2" s="27"/>
      <c r="MXH2" s="27"/>
      <c r="MXI2" s="27"/>
      <c r="MXJ2" s="27"/>
      <c r="MXK2" s="27"/>
      <c r="MXL2" s="27"/>
      <c r="MXM2" s="27"/>
      <c r="MXN2" s="27"/>
      <c r="MXO2" s="27"/>
      <c r="MXP2" s="27"/>
      <c r="MXQ2" s="27"/>
      <c r="MXR2" s="27"/>
      <c r="MXS2" s="27"/>
      <c r="MXT2" s="27"/>
      <c r="MXU2" s="27"/>
      <c r="MXV2" s="27"/>
      <c r="MXW2" s="27"/>
      <c r="MXX2" s="27"/>
      <c r="MXY2" s="27"/>
      <c r="MXZ2" s="27"/>
      <c r="MYA2" s="27"/>
      <c r="MYB2" s="27"/>
      <c r="MYC2" s="27"/>
      <c r="MYD2" s="27"/>
      <c r="MYE2" s="27"/>
      <c r="MYF2" s="27"/>
      <c r="MYG2" s="27"/>
      <c r="MYH2" s="27"/>
      <c r="MYI2" s="27"/>
      <c r="MYJ2" s="27"/>
      <c r="MYK2" s="27"/>
      <c r="MYL2" s="27"/>
      <c r="MYM2" s="27"/>
      <c r="MYN2" s="27"/>
      <c r="MYO2" s="27"/>
      <c r="MYP2" s="27"/>
      <c r="MYQ2" s="27"/>
      <c r="MYR2" s="27"/>
      <c r="MYS2" s="27"/>
      <c r="MYT2" s="27"/>
      <c r="MYU2" s="27"/>
      <c r="MYV2" s="27"/>
      <c r="MYW2" s="27"/>
      <c r="MYX2" s="27"/>
      <c r="MYY2" s="27"/>
      <c r="MYZ2" s="27"/>
      <c r="MZA2" s="27"/>
      <c r="MZB2" s="27"/>
      <c r="MZC2" s="27"/>
      <c r="MZD2" s="27"/>
      <c r="MZE2" s="27"/>
      <c r="MZF2" s="27"/>
      <c r="MZG2" s="27"/>
      <c r="MZH2" s="27"/>
      <c r="MZI2" s="27"/>
      <c r="MZJ2" s="27"/>
      <c r="MZK2" s="27"/>
      <c r="MZL2" s="27"/>
      <c r="MZM2" s="27"/>
      <c r="MZN2" s="27"/>
      <c r="MZO2" s="27"/>
      <c r="MZP2" s="27"/>
      <c r="MZQ2" s="27"/>
      <c r="MZR2" s="27"/>
      <c r="MZS2" s="27"/>
      <c r="MZT2" s="27"/>
      <c r="MZU2" s="27"/>
      <c r="MZV2" s="27"/>
      <c r="MZW2" s="27"/>
      <c r="MZX2" s="27"/>
      <c r="MZY2" s="27"/>
      <c r="MZZ2" s="27"/>
      <c r="NAA2" s="27"/>
      <c r="NAB2" s="27"/>
      <c r="NAC2" s="27"/>
      <c r="NAD2" s="27"/>
      <c r="NAE2" s="27"/>
      <c r="NAF2" s="27"/>
      <c r="NAG2" s="27"/>
      <c r="NAH2" s="27"/>
      <c r="NAI2" s="27"/>
      <c r="NAJ2" s="27"/>
      <c r="NAK2" s="27"/>
      <c r="NAL2" s="27"/>
      <c r="NAM2" s="27"/>
      <c r="NAN2" s="27"/>
      <c r="NAO2" s="27"/>
      <c r="NAP2" s="27"/>
      <c r="NAQ2" s="27"/>
      <c r="NAR2" s="27"/>
      <c r="NAS2" s="27"/>
      <c r="NAT2" s="27"/>
      <c r="NAU2" s="27"/>
      <c r="NAV2" s="27"/>
      <c r="NAW2" s="27"/>
      <c r="NAX2" s="27"/>
      <c r="NAY2" s="27"/>
      <c r="NAZ2" s="27"/>
      <c r="NBA2" s="27"/>
      <c r="NBB2" s="27"/>
      <c r="NBC2" s="27"/>
      <c r="NBD2" s="27"/>
      <c r="NBE2" s="27"/>
      <c r="NBF2" s="27"/>
      <c r="NBG2" s="27"/>
      <c r="NBH2" s="27"/>
      <c r="NBI2" s="27"/>
      <c r="NBJ2" s="27"/>
      <c r="NBK2" s="27"/>
      <c r="NBL2" s="27"/>
      <c r="NBM2" s="27"/>
      <c r="NBN2" s="27"/>
      <c r="NBO2" s="27"/>
      <c r="NBP2" s="27"/>
      <c r="NBQ2" s="27"/>
      <c r="NBR2" s="27"/>
      <c r="NBS2" s="27"/>
      <c r="NBT2" s="27"/>
      <c r="NBU2" s="27"/>
      <c r="NBV2" s="27"/>
      <c r="NBW2" s="27"/>
      <c r="NBX2" s="27"/>
      <c r="NBY2" s="27"/>
      <c r="NBZ2" s="27"/>
      <c r="NCA2" s="27"/>
      <c r="NCB2" s="27"/>
      <c r="NCC2" s="27"/>
      <c r="NCD2" s="27"/>
      <c r="NCE2" s="27"/>
      <c r="NCF2" s="27"/>
      <c r="NCG2" s="27"/>
      <c r="NCH2" s="27"/>
      <c r="NCI2" s="27"/>
      <c r="NCJ2" s="27"/>
      <c r="NCK2" s="27"/>
      <c r="NCL2" s="27"/>
      <c r="NCM2" s="27"/>
      <c r="NCN2" s="27"/>
      <c r="NCO2" s="27"/>
      <c r="NCP2" s="27"/>
      <c r="NCQ2" s="27"/>
      <c r="NCR2" s="27"/>
      <c r="NCS2" s="27"/>
      <c r="NCT2" s="27"/>
      <c r="NCU2" s="27"/>
      <c r="NCV2" s="27"/>
      <c r="NCW2" s="27"/>
      <c r="NCX2" s="27"/>
      <c r="NCY2" s="27"/>
      <c r="NCZ2" s="27"/>
      <c r="NDA2" s="27"/>
      <c r="NDB2" s="27"/>
      <c r="NDC2" s="27"/>
      <c r="NDD2" s="27"/>
      <c r="NDE2" s="27"/>
      <c r="NDF2" s="27"/>
      <c r="NDG2" s="27"/>
      <c r="NDH2" s="27"/>
      <c r="NDI2" s="27"/>
      <c r="NDJ2" s="27"/>
      <c r="NDK2" s="27"/>
      <c r="NDL2" s="27"/>
      <c r="NDM2" s="27"/>
      <c r="NDN2" s="27"/>
      <c r="NDO2" s="27"/>
      <c r="NDP2" s="27"/>
      <c r="NDQ2" s="27"/>
      <c r="NDR2" s="27"/>
      <c r="NDS2" s="27"/>
      <c r="NDT2" s="27"/>
      <c r="NDU2" s="27"/>
      <c r="NDV2" s="27"/>
      <c r="NDW2" s="27"/>
      <c r="NDX2" s="27"/>
      <c r="NDY2" s="27"/>
      <c r="NDZ2" s="27"/>
      <c r="NEA2" s="27"/>
      <c r="NEB2" s="27"/>
      <c r="NEC2" s="27"/>
      <c r="NED2" s="27"/>
      <c r="NEE2" s="27"/>
      <c r="NEF2" s="27"/>
      <c r="NEG2" s="27"/>
      <c r="NEH2" s="27"/>
      <c r="NEI2" s="27"/>
      <c r="NEJ2" s="27"/>
      <c r="NEK2" s="27"/>
      <c r="NEL2" s="27"/>
      <c r="NEM2" s="27"/>
      <c r="NEN2" s="27"/>
      <c r="NEO2" s="27"/>
      <c r="NEP2" s="27"/>
      <c r="NEQ2" s="27"/>
      <c r="NER2" s="27"/>
      <c r="NES2" s="27"/>
      <c r="NET2" s="27"/>
      <c r="NEU2" s="27"/>
      <c r="NEV2" s="27"/>
      <c r="NEW2" s="27"/>
      <c r="NEX2" s="27"/>
      <c r="NEY2" s="27"/>
      <c r="NEZ2" s="27"/>
      <c r="NFA2" s="27"/>
      <c r="NFB2" s="27"/>
      <c r="NFC2" s="27"/>
      <c r="NFD2" s="27"/>
      <c r="NFE2" s="27"/>
      <c r="NFF2" s="27"/>
      <c r="NFG2" s="27"/>
      <c r="NFH2" s="27"/>
      <c r="NFI2" s="27"/>
      <c r="NFJ2" s="27"/>
      <c r="NFK2" s="27"/>
      <c r="NFL2" s="27"/>
      <c r="NFM2" s="27"/>
      <c r="NFN2" s="27"/>
      <c r="NFO2" s="27"/>
      <c r="NFP2" s="27"/>
      <c r="NFQ2" s="27"/>
      <c r="NFR2" s="27"/>
      <c r="NFS2" s="27"/>
      <c r="NFT2" s="27"/>
      <c r="NFU2" s="27"/>
      <c r="NFV2" s="27"/>
      <c r="NFW2" s="27"/>
      <c r="NFX2" s="27"/>
      <c r="NFY2" s="27"/>
      <c r="NFZ2" s="27"/>
      <c r="NGA2" s="27"/>
      <c r="NGB2" s="27"/>
      <c r="NGC2" s="27"/>
      <c r="NGD2" s="27"/>
      <c r="NGE2" s="27"/>
      <c r="NGF2" s="27"/>
      <c r="NGG2" s="27"/>
      <c r="NGH2" s="27"/>
      <c r="NGI2" s="27"/>
      <c r="NGJ2" s="27"/>
      <c r="NGK2" s="27"/>
      <c r="NGL2" s="27"/>
      <c r="NGM2" s="27"/>
      <c r="NGN2" s="27"/>
      <c r="NGO2" s="27"/>
      <c r="NGP2" s="27"/>
      <c r="NGQ2" s="27"/>
      <c r="NGR2" s="27"/>
      <c r="NGS2" s="27"/>
      <c r="NGT2" s="27"/>
      <c r="NGU2" s="27"/>
      <c r="NGV2" s="27"/>
      <c r="NGW2" s="27"/>
      <c r="NGX2" s="27"/>
      <c r="NGY2" s="27"/>
      <c r="NGZ2" s="27"/>
      <c r="NHA2" s="27"/>
      <c r="NHB2" s="27"/>
      <c r="NHC2" s="27"/>
      <c r="NHD2" s="27"/>
      <c r="NHE2" s="27"/>
      <c r="NHF2" s="27"/>
      <c r="NHG2" s="27"/>
      <c r="NHH2" s="27"/>
      <c r="NHI2" s="27"/>
      <c r="NHJ2" s="27"/>
      <c r="NHK2" s="27"/>
      <c r="NHL2" s="27"/>
      <c r="NHM2" s="27"/>
      <c r="NHN2" s="27"/>
      <c r="NHO2" s="27"/>
      <c r="NHP2" s="27"/>
      <c r="NHQ2" s="27"/>
      <c r="NHR2" s="27"/>
      <c r="NHS2" s="27"/>
      <c r="NHT2" s="27"/>
      <c r="NHU2" s="27"/>
      <c r="NHV2" s="27"/>
      <c r="NHW2" s="27"/>
      <c r="NHX2" s="27"/>
      <c r="NHY2" s="27"/>
      <c r="NHZ2" s="27"/>
      <c r="NIA2" s="27"/>
      <c r="NIB2" s="27"/>
      <c r="NIC2" s="27"/>
      <c r="NID2" s="27"/>
      <c r="NIE2" s="27"/>
      <c r="NIF2" s="27"/>
      <c r="NIG2" s="27"/>
      <c r="NIH2" s="27"/>
      <c r="NII2" s="27"/>
      <c r="NIJ2" s="27"/>
      <c r="NIK2" s="27"/>
      <c r="NIL2" s="27"/>
      <c r="NIM2" s="27"/>
      <c r="NIN2" s="27"/>
      <c r="NIO2" s="27"/>
      <c r="NIP2" s="27"/>
      <c r="NIQ2" s="27"/>
      <c r="NIR2" s="27"/>
      <c r="NIS2" s="27"/>
      <c r="NIT2" s="27"/>
      <c r="NIU2" s="27"/>
      <c r="NIV2" s="27"/>
      <c r="NIW2" s="27"/>
      <c r="NIX2" s="27"/>
      <c r="NIY2" s="27"/>
      <c r="NIZ2" s="27"/>
      <c r="NJA2" s="27"/>
      <c r="NJB2" s="27"/>
      <c r="NJC2" s="27"/>
      <c r="NJD2" s="27"/>
      <c r="NJE2" s="27"/>
      <c r="NJF2" s="27"/>
      <c r="NJG2" s="27"/>
      <c r="NJH2" s="27"/>
      <c r="NJI2" s="27"/>
      <c r="NJJ2" s="27"/>
      <c r="NJK2" s="27"/>
      <c r="NJL2" s="27"/>
      <c r="NJM2" s="27"/>
      <c r="NJN2" s="27"/>
      <c r="NJO2" s="27"/>
      <c r="NJP2" s="27"/>
      <c r="NJQ2" s="27"/>
      <c r="NJR2" s="27"/>
      <c r="NJS2" s="27"/>
      <c r="NJT2" s="27"/>
      <c r="NJU2" s="27"/>
      <c r="NJV2" s="27"/>
      <c r="NJW2" s="27"/>
      <c r="NJX2" s="27"/>
      <c r="NJY2" s="27"/>
      <c r="NJZ2" s="27"/>
      <c r="NKA2" s="27"/>
      <c r="NKB2" s="27"/>
      <c r="NKC2" s="27"/>
      <c r="NKD2" s="27"/>
      <c r="NKE2" s="27"/>
      <c r="NKF2" s="27"/>
      <c r="NKG2" s="27"/>
      <c r="NKH2" s="27"/>
      <c r="NKI2" s="27"/>
      <c r="NKJ2" s="27"/>
      <c r="NKK2" s="27"/>
      <c r="NKL2" s="27"/>
      <c r="NKM2" s="27"/>
      <c r="NKN2" s="27"/>
      <c r="NKO2" s="27"/>
      <c r="NKP2" s="27"/>
      <c r="NKQ2" s="27"/>
      <c r="NKR2" s="27"/>
      <c r="NKS2" s="27"/>
      <c r="NKT2" s="27"/>
      <c r="NKU2" s="27"/>
      <c r="NKV2" s="27"/>
      <c r="NKW2" s="27"/>
      <c r="NKX2" s="27"/>
      <c r="NKY2" s="27"/>
      <c r="NKZ2" s="27"/>
      <c r="NLA2" s="27"/>
      <c r="NLB2" s="27"/>
      <c r="NLC2" s="27"/>
      <c r="NLD2" s="27"/>
      <c r="NLE2" s="27"/>
      <c r="NLF2" s="27"/>
      <c r="NLG2" s="27"/>
      <c r="NLH2" s="27"/>
      <c r="NLI2" s="27"/>
      <c r="NLJ2" s="27"/>
      <c r="NLK2" s="27"/>
      <c r="NLL2" s="27"/>
      <c r="NLM2" s="27"/>
      <c r="NLN2" s="27"/>
      <c r="NLO2" s="27"/>
      <c r="NLP2" s="27"/>
      <c r="NLQ2" s="27"/>
      <c r="NLR2" s="27"/>
      <c r="NLS2" s="27"/>
      <c r="NLT2" s="27"/>
      <c r="NLU2" s="27"/>
      <c r="NLV2" s="27"/>
      <c r="NLW2" s="27"/>
      <c r="NLX2" s="27"/>
      <c r="NLY2" s="27"/>
      <c r="NLZ2" s="27"/>
      <c r="NMA2" s="27"/>
      <c r="NMB2" s="27"/>
      <c r="NMC2" s="27"/>
      <c r="NMD2" s="27"/>
      <c r="NME2" s="27"/>
      <c r="NMF2" s="27"/>
      <c r="NMG2" s="27"/>
      <c r="NMH2" s="27"/>
      <c r="NMI2" s="27"/>
      <c r="NMJ2" s="27"/>
      <c r="NMK2" s="27"/>
      <c r="NML2" s="27"/>
      <c r="NMM2" s="27"/>
      <c r="NMN2" s="27"/>
      <c r="NMO2" s="27"/>
      <c r="NMP2" s="27"/>
      <c r="NMQ2" s="27"/>
      <c r="NMR2" s="27"/>
      <c r="NMS2" s="27"/>
      <c r="NMT2" s="27"/>
      <c r="NMU2" s="27"/>
      <c r="NMV2" s="27"/>
      <c r="NMW2" s="27"/>
      <c r="NMX2" s="27"/>
      <c r="NMY2" s="27"/>
      <c r="NMZ2" s="27"/>
      <c r="NNA2" s="27"/>
      <c r="NNB2" s="27"/>
      <c r="NNC2" s="27"/>
      <c r="NND2" s="27"/>
      <c r="NNE2" s="27"/>
      <c r="NNF2" s="27"/>
      <c r="NNG2" s="27"/>
      <c r="NNH2" s="27"/>
      <c r="NNI2" s="27"/>
      <c r="NNJ2" s="27"/>
      <c r="NNK2" s="27"/>
      <c r="NNL2" s="27"/>
      <c r="NNM2" s="27"/>
      <c r="NNN2" s="27"/>
      <c r="NNO2" s="27"/>
      <c r="NNP2" s="27"/>
      <c r="NNQ2" s="27"/>
      <c r="NNR2" s="27"/>
      <c r="NNS2" s="27"/>
      <c r="NNT2" s="27"/>
      <c r="NNU2" s="27"/>
      <c r="NNV2" s="27"/>
      <c r="NNW2" s="27"/>
      <c r="NNX2" s="27"/>
      <c r="NNY2" s="27"/>
      <c r="NNZ2" s="27"/>
      <c r="NOA2" s="27"/>
      <c r="NOB2" s="27"/>
      <c r="NOC2" s="27"/>
      <c r="NOD2" s="27"/>
      <c r="NOE2" s="27"/>
      <c r="NOF2" s="27"/>
      <c r="NOG2" s="27"/>
      <c r="NOH2" s="27"/>
      <c r="NOI2" s="27"/>
      <c r="NOJ2" s="27"/>
      <c r="NOK2" s="27"/>
      <c r="NOL2" s="27"/>
      <c r="NOM2" s="27"/>
      <c r="NON2" s="27"/>
      <c r="NOO2" s="27"/>
      <c r="NOP2" s="27"/>
      <c r="NOQ2" s="27"/>
      <c r="NOR2" s="27"/>
      <c r="NOS2" s="27"/>
      <c r="NOT2" s="27"/>
      <c r="NOU2" s="27"/>
      <c r="NOV2" s="27"/>
      <c r="NOW2" s="27"/>
      <c r="NOX2" s="27"/>
      <c r="NOY2" s="27"/>
      <c r="NOZ2" s="27"/>
      <c r="NPA2" s="27"/>
      <c r="NPB2" s="27"/>
      <c r="NPC2" s="27"/>
      <c r="NPD2" s="27"/>
      <c r="NPE2" s="27"/>
      <c r="NPF2" s="27"/>
      <c r="NPG2" s="27"/>
      <c r="NPH2" s="27"/>
      <c r="NPI2" s="27"/>
      <c r="NPJ2" s="27"/>
      <c r="NPK2" s="27"/>
      <c r="NPL2" s="27"/>
      <c r="NPM2" s="27"/>
      <c r="NPN2" s="27"/>
      <c r="NPO2" s="27"/>
      <c r="NPP2" s="27"/>
      <c r="NPQ2" s="27"/>
      <c r="NPR2" s="27"/>
      <c r="NPS2" s="27"/>
      <c r="NPT2" s="27"/>
      <c r="NPU2" s="27"/>
      <c r="NPV2" s="27"/>
      <c r="NPW2" s="27"/>
      <c r="NPX2" s="27"/>
      <c r="NPY2" s="27"/>
      <c r="NPZ2" s="27"/>
      <c r="NQA2" s="27"/>
      <c r="NQB2" s="27"/>
      <c r="NQC2" s="27"/>
      <c r="NQD2" s="27"/>
      <c r="NQE2" s="27"/>
      <c r="NQF2" s="27"/>
      <c r="NQG2" s="27"/>
      <c r="NQH2" s="27"/>
      <c r="NQI2" s="27"/>
      <c r="NQJ2" s="27"/>
      <c r="NQK2" s="27"/>
      <c r="NQL2" s="27"/>
      <c r="NQM2" s="27"/>
      <c r="NQN2" s="27"/>
      <c r="NQO2" s="27"/>
      <c r="NQP2" s="27"/>
      <c r="NQQ2" s="27"/>
      <c r="NQR2" s="27"/>
      <c r="NQS2" s="27"/>
      <c r="NQT2" s="27"/>
      <c r="NQU2" s="27"/>
      <c r="NQV2" s="27"/>
      <c r="NQW2" s="27"/>
      <c r="NQX2" s="27"/>
      <c r="NQY2" s="27"/>
      <c r="NQZ2" s="27"/>
      <c r="NRA2" s="27"/>
      <c r="NRB2" s="27"/>
      <c r="NRC2" s="27"/>
      <c r="NRD2" s="27"/>
      <c r="NRE2" s="27"/>
      <c r="NRF2" s="27"/>
      <c r="NRG2" s="27"/>
      <c r="NRH2" s="27"/>
      <c r="NRI2" s="27"/>
      <c r="NRJ2" s="27"/>
      <c r="NRK2" s="27"/>
      <c r="NRL2" s="27"/>
      <c r="NRM2" s="27"/>
      <c r="NRN2" s="27"/>
      <c r="NRO2" s="27"/>
      <c r="NRP2" s="27"/>
      <c r="NRQ2" s="27"/>
      <c r="NRR2" s="27"/>
      <c r="NRS2" s="27"/>
      <c r="NRT2" s="27"/>
      <c r="NRU2" s="27"/>
      <c r="NRV2" s="27"/>
      <c r="NRW2" s="27"/>
      <c r="NRX2" s="27"/>
      <c r="NRY2" s="27"/>
      <c r="NRZ2" s="27"/>
      <c r="NSA2" s="27"/>
      <c r="NSB2" s="27"/>
      <c r="NSC2" s="27"/>
      <c r="NSD2" s="27"/>
      <c r="NSE2" s="27"/>
      <c r="NSF2" s="27"/>
      <c r="NSG2" s="27"/>
      <c r="NSH2" s="27"/>
      <c r="NSI2" s="27"/>
      <c r="NSJ2" s="27"/>
      <c r="NSK2" s="27"/>
      <c r="NSL2" s="27"/>
      <c r="NSM2" s="27"/>
      <c r="NSN2" s="27"/>
      <c r="NSO2" s="27"/>
      <c r="NSP2" s="27"/>
      <c r="NSQ2" s="27"/>
      <c r="NSR2" s="27"/>
      <c r="NSS2" s="27"/>
      <c r="NST2" s="27"/>
      <c r="NSU2" s="27"/>
      <c r="NSV2" s="27"/>
      <c r="NSW2" s="27"/>
      <c r="NSX2" s="27"/>
      <c r="NSY2" s="27"/>
      <c r="NSZ2" s="27"/>
      <c r="NTA2" s="27"/>
      <c r="NTB2" s="27"/>
      <c r="NTC2" s="27"/>
      <c r="NTD2" s="27"/>
      <c r="NTE2" s="27"/>
      <c r="NTF2" s="27"/>
      <c r="NTG2" s="27"/>
      <c r="NTH2" s="27"/>
      <c r="NTI2" s="27"/>
      <c r="NTJ2" s="27"/>
      <c r="NTK2" s="27"/>
      <c r="NTL2" s="27"/>
      <c r="NTM2" s="27"/>
      <c r="NTN2" s="27"/>
      <c r="NTO2" s="27"/>
      <c r="NTP2" s="27"/>
      <c r="NTQ2" s="27"/>
      <c r="NTR2" s="27"/>
      <c r="NTS2" s="27"/>
      <c r="NTT2" s="27"/>
      <c r="NTU2" s="27"/>
      <c r="NTV2" s="27"/>
      <c r="NTW2" s="27"/>
      <c r="NTX2" s="27"/>
      <c r="NTY2" s="27"/>
      <c r="NTZ2" s="27"/>
      <c r="NUA2" s="27"/>
      <c r="NUB2" s="27"/>
      <c r="NUC2" s="27"/>
      <c r="NUD2" s="27"/>
      <c r="NUE2" s="27"/>
      <c r="NUF2" s="27"/>
      <c r="NUG2" s="27"/>
      <c r="NUH2" s="27"/>
      <c r="NUI2" s="27"/>
      <c r="NUJ2" s="27"/>
      <c r="NUK2" s="27"/>
      <c r="NUL2" s="27"/>
      <c r="NUM2" s="27"/>
      <c r="NUN2" s="27"/>
      <c r="NUO2" s="27"/>
      <c r="NUP2" s="27"/>
      <c r="NUQ2" s="27"/>
      <c r="NUR2" s="27"/>
      <c r="NUS2" s="27"/>
      <c r="NUT2" s="27"/>
      <c r="NUU2" s="27"/>
      <c r="NUV2" s="27"/>
      <c r="NUW2" s="27"/>
      <c r="NUX2" s="27"/>
      <c r="NUY2" s="27"/>
      <c r="NUZ2" s="27"/>
      <c r="NVA2" s="27"/>
      <c r="NVB2" s="27"/>
      <c r="NVC2" s="27"/>
      <c r="NVD2" s="27"/>
      <c r="NVE2" s="27"/>
      <c r="NVF2" s="27"/>
      <c r="NVG2" s="27"/>
      <c r="NVH2" s="27"/>
      <c r="NVI2" s="27"/>
      <c r="NVJ2" s="27"/>
      <c r="NVK2" s="27"/>
      <c r="NVL2" s="27"/>
      <c r="NVM2" s="27"/>
      <c r="NVN2" s="27"/>
      <c r="NVO2" s="27"/>
      <c r="NVP2" s="27"/>
      <c r="NVQ2" s="27"/>
      <c r="NVR2" s="27"/>
      <c r="NVS2" s="27"/>
      <c r="NVT2" s="27"/>
      <c r="NVU2" s="27"/>
      <c r="NVV2" s="27"/>
      <c r="NVW2" s="27"/>
      <c r="NVX2" s="27"/>
      <c r="NVY2" s="27"/>
      <c r="NVZ2" s="27"/>
      <c r="NWA2" s="27"/>
      <c r="NWB2" s="27"/>
      <c r="NWC2" s="27"/>
      <c r="NWD2" s="27"/>
      <c r="NWE2" s="27"/>
      <c r="NWF2" s="27"/>
      <c r="NWG2" s="27"/>
      <c r="NWH2" s="27"/>
      <c r="NWI2" s="27"/>
      <c r="NWJ2" s="27"/>
      <c r="NWK2" s="27"/>
      <c r="NWL2" s="27"/>
      <c r="NWM2" s="27"/>
      <c r="NWN2" s="27"/>
      <c r="NWO2" s="27"/>
      <c r="NWP2" s="27"/>
      <c r="NWQ2" s="27"/>
      <c r="NWR2" s="27"/>
      <c r="NWS2" s="27"/>
      <c r="NWT2" s="27"/>
      <c r="NWU2" s="27"/>
      <c r="NWV2" s="27"/>
      <c r="NWW2" s="27"/>
      <c r="NWX2" s="27"/>
      <c r="NWY2" s="27"/>
      <c r="NWZ2" s="27"/>
      <c r="NXA2" s="27"/>
      <c r="NXB2" s="27"/>
      <c r="NXC2" s="27"/>
      <c r="NXD2" s="27"/>
      <c r="NXE2" s="27"/>
      <c r="NXF2" s="27"/>
      <c r="NXG2" s="27"/>
      <c r="NXH2" s="27"/>
      <c r="NXI2" s="27"/>
      <c r="NXJ2" s="27"/>
      <c r="NXK2" s="27"/>
      <c r="NXL2" s="27"/>
      <c r="NXM2" s="27"/>
      <c r="NXN2" s="27"/>
      <c r="NXO2" s="27"/>
      <c r="NXP2" s="27"/>
      <c r="NXQ2" s="27"/>
      <c r="NXR2" s="27"/>
      <c r="NXS2" s="27"/>
      <c r="NXT2" s="27"/>
      <c r="NXU2" s="27"/>
      <c r="NXV2" s="27"/>
      <c r="NXW2" s="27"/>
      <c r="NXX2" s="27"/>
      <c r="NXY2" s="27"/>
      <c r="NXZ2" s="27"/>
      <c r="NYA2" s="27"/>
      <c r="NYB2" s="27"/>
      <c r="NYC2" s="27"/>
      <c r="NYD2" s="27"/>
      <c r="NYE2" s="27"/>
      <c r="NYF2" s="27"/>
      <c r="NYG2" s="27"/>
      <c r="NYH2" s="27"/>
      <c r="NYI2" s="27"/>
      <c r="NYJ2" s="27"/>
      <c r="NYK2" s="27"/>
      <c r="NYL2" s="27"/>
      <c r="NYM2" s="27"/>
      <c r="NYN2" s="27"/>
      <c r="NYO2" s="27"/>
      <c r="NYP2" s="27"/>
      <c r="NYQ2" s="27"/>
      <c r="NYR2" s="27"/>
      <c r="NYS2" s="27"/>
      <c r="NYT2" s="27"/>
      <c r="NYU2" s="27"/>
      <c r="NYV2" s="27"/>
      <c r="NYW2" s="27"/>
      <c r="NYX2" s="27"/>
      <c r="NYY2" s="27"/>
      <c r="NYZ2" s="27"/>
      <c r="NZA2" s="27"/>
      <c r="NZB2" s="27"/>
      <c r="NZC2" s="27"/>
      <c r="NZD2" s="27"/>
      <c r="NZE2" s="27"/>
      <c r="NZF2" s="27"/>
      <c r="NZG2" s="27"/>
      <c r="NZH2" s="27"/>
      <c r="NZI2" s="27"/>
      <c r="NZJ2" s="27"/>
      <c r="NZK2" s="27"/>
      <c r="NZL2" s="27"/>
      <c r="NZM2" s="27"/>
      <c r="NZN2" s="27"/>
      <c r="NZO2" s="27"/>
      <c r="NZP2" s="27"/>
      <c r="NZQ2" s="27"/>
      <c r="NZR2" s="27"/>
      <c r="NZS2" s="27"/>
      <c r="NZT2" s="27"/>
      <c r="NZU2" s="27"/>
      <c r="NZV2" s="27"/>
      <c r="NZW2" s="27"/>
      <c r="NZX2" s="27"/>
      <c r="NZY2" s="27"/>
      <c r="NZZ2" s="27"/>
      <c r="OAA2" s="27"/>
      <c r="OAB2" s="27"/>
      <c r="OAC2" s="27"/>
      <c r="OAD2" s="27"/>
      <c r="OAE2" s="27"/>
      <c r="OAF2" s="27"/>
      <c r="OAG2" s="27"/>
      <c r="OAH2" s="27"/>
      <c r="OAI2" s="27"/>
      <c r="OAJ2" s="27"/>
      <c r="OAK2" s="27"/>
      <c r="OAL2" s="27"/>
      <c r="OAM2" s="27"/>
      <c r="OAN2" s="27"/>
      <c r="OAO2" s="27"/>
      <c r="OAP2" s="27"/>
      <c r="OAQ2" s="27"/>
      <c r="OAR2" s="27"/>
      <c r="OAS2" s="27"/>
      <c r="OAT2" s="27"/>
      <c r="OAU2" s="27"/>
      <c r="OAV2" s="27"/>
      <c r="OAW2" s="27"/>
      <c r="OAX2" s="27"/>
      <c r="OAY2" s="27"/>
      <c r="OAZ2" s="27"/>
      <c r="OBA2" s="27"/>
      <c r="OBB2" s="27"/>
      <c r="OBC2" s="27"/>
      <c r="OBD2" s="27"/>
      <c r="OBE2" s="27"/>
      <c r="OBF2" s="27"/>
      <c r="OBG2" s="27"/>
      <c r="OBH2" s="27"/>
      <c r="OBI2" s="27"/>
      <c r="OBJ2" s="27"/>
      <c r="OBK2" s="27"/>
      <c r="OBL2" s="27"/>
      <c r="OBM2" s="27"/>
      <c r="OBN2" s="27"/>
      <c r="OBO2" s="27"/>
      <c r="OBP2" s="27"/>
      <c r="OBQ2" s="27"/>
      <c r="OBR2" s="27"/>
      <c r="OBS2" s="27"/>
      <c r="OBT2" s="27"/>
      <c r="OBU2" s="27"/>
      <c r="OBV2" s="27"/>
      <c r="OBW2" s="27"/>
      <c r="OBX2" s="27"/>
      <c r="OBY2" s="27"/>
      <c r="OBZ2" s="27"/>
      <c r="OCA2" s="27"/>
      <c r="OCB2" s="27"/>
      <c r="OCC2" s="27"/>
      <c r="OCD2" s="27"/>
      <c r="OCE2" s="27"/>
      <c r="OCF2" s="27"/>
      <c r="OCG2" s="27"/>
      <c r="OCH2" s="27"/>
      <c r="OCI2" s="27"/>
      <c r="OCJ2" s="27"/>
      <c r="OCK2" s="27"/>
      <c r="OCL2" s="27"/>
      <c r="OCM2" s="27"/>
      <c r="OCN2" s="27"/>
      <c r="OCO2" s="27"/>
      <c r="OCP2" s="27"/>
      <c r="OCQ2" s="27"/>
      <c r="OCR2" s="27"/>
      <c r="OCS2" s="27"/>
      <c r="OCT2" s="27"/>
      <c r="OCU2" s="27"/>
      <c r="OCV2" s="27"/>
      <c r="OCW2" s="27"/>
      <c r="OCX2" s="27"/>
      <c r="OCY2" s="27"/>
      <c r="OCZ2" s="27"/>
      <c r="ODA2" s="27"/>
      <c r="ODB2" s="27"/>
      <c r="ODC2" s="27"/>
      <c r="ODD2" s="27"/>
      <c r="ODE2" s="27"/>
      <c r="ODF2" s="27"/>
      <c r="ODG2" s="27"/>
      <c r="ODH2" s="27"/>
      <c r="ODI2" s="27"/>
      <c r="ODJ2" s="27"/>
      <c r="ODK2" s="27"/>
      <c r="ODL2" s="27"/>
      <c r="ODM2" s="27"/>
      <c r="ODN2" s="27"/>
      <c r="ODO2" s="27"/>
      <c r="ODP2" s="27"/>
      <c r="ODQ2" s="27"/>
      <c r="ODR2" s="27"/>
      <c r="ODS2" s="27"/>
      <c r="ODT2" s="27"/>
      <c r="ODU2" s="27"/>
      <c r="ODV2" s="27"/>
      <c r="ODW2" s="27"/>
      <c r="ODX2" s="27"/>
      <c r="ODY2" s="27"/>
      <c r="ODZ2" s="27"/>
      <c r="OEA2" s="27"/>
      <c r="OEB2" s="27"/>
      <c r="OEC2" s="27"/>
      <c r="OED2" s="27"/>
      <c r="OEE2" s="27"/>
      <c r="OEF2" s="27"/>
      <c r="OEG2" s="27"/>
      <c r="OEH2" s="27"/>
      <c r="OEI2" s="27"/>
      <c r="OEJ2" s="27"/>
      <c r="OEK2" s="27"/>
      <c r="OEL2" s="27"/>
      <c r="OEM2" s="27"/>
      <c r="OEN2" s="27"/>
      <c r="OEO2" s="27"/>
      <c r="OEP2" s="27"/>
      <c r="OEQ2" s="27"/>
      <c r="OER2" s="27"/>
      <c r="OES2" s="27"/>
      <c r="OET2" s="27"/>
      <c r="OEU2" s="27"/>
      <c r="OEV2" s="27"/>
      <c r="OEW2" s="27"/>
      <c r="OEX2" s="27"/>
      <c r="OEY2" s="27"/>
      <c r="OEZ2" s="27"/>
      <c r="OFA2" s="27"/>
      <c r="OFB2" s="27"/>
      <c r="OFC2" s="27"/>
      <c r="OFD2" s="27"/>
      <c r="OFE2" s="27"/>
      <c r="OFF2" s="27"/>
      <c r="OFG2" s="27"/>
      <c r="OFH2" s="27"/>
      <c r="OFI2" s="27"/>
      <c r="OFJ2" s="27"/>
      <c r="OFK2" s="27"/>
      <c r="OFL2" s="27"/>
      <c r="OFM2" s="27"/>
      <c r="OFN2" s="27"/>
      <c r="OFO2" s="27"/>
      <c r="OFP2" s="27"/>
      <c r="OFQ2" s="27"/>
      <c r="OFR2" s="27"/>
      <c r="OFS2" s="27"/>
      <c r="OFT2" s="27"/>
      <c r="OFU2" s="27"/>
      <c r="OFV2" s="27"/>
      <c r="OFW2" s="27"/>
      <c r="OFX2" s="27"/>
      <c r="OFY2" s="27"/>
      <c r="OFZ2" s="27"/>
      <c r="OGA2" s="27"/>
      <c r="OGB2" s="27"/>
      <c r="OGC2" s="27"/>
      <c r="OGD2" s="27"/>
      <c r="OGE2" s="27"/>
      <c r="OGF2" s="27"/>
      <c r="OGG2" s="27"/>
      <c r="OGH2" s="27"/>
      <c r="OGI2" s="27"/>
      <c r="OGJ2" s="27"/>
      <c r="OGK2" s="27"/>
      <c r="OGL2" s="27"/>
      <c r="OGM2" s="27"/>
      <c r="OGN2" s="27"/>
      <c r="OGO2" s="27"/>
      <c r="OGP2" s="27"/>
      <c r="OGQ2" s="27"/>
      <c r="OGR2" s="27"/>
      <c r="OGS2" s="27"/>
      <c r="OGT2" s="27"/>
      <c r="OGU2" s="27"/>
      <c r="OGV2" s="27"/>
      <c r="OGW2" s="27"/>
      <c r="OGX2" s="27"/>
      <c r="OGY2" s="27"/>
      <c r="OGZ2" s="27"/>
      <c r="OHA2" s="27"/>
      <c r="OHB2" s="27"/>
      <c r="OHC2" s="27"/>
      <c r="OHD2" s="27"/>
      <c r="OHE2" s="27"/>
      <c r="OHF2" s="27"/>
      <c r="OHG2" s="27"/>
      <c r="OHH2" s="27"/>
      <c r="OHI2" s="27"/>
      <c r="OHJ2" s="27"/>
      <c r="OHK2" s="27"/>
      <c r="OHL2" s="27"/>
      <c r="OHM2" s="27"/>
      <c r="OHN2" s="27"/>
      <c r="OHO2" s="27"/>
      <c r="OHP2" s="27"/>
      <c r="OHQ2" s="27"/>
      <c r="OHR2" s="27"/>
      <c r="OHS2" s="27"/>
      <c r="OHT2" s="27"/>
      <c r="OHU2" s="27"/>
      <c r="OHV2" s="27"/>
      <c r="OHW2" s="27"/>
      <c r="OHX2" s="27"/>
      <c r="OHY2" s="27"/>
      <c r="OHZ2" s="27"/>
      <c r="OIA2" s="27"/>
      <c r="OIB2" s="27"/>
      <c r="OIC2" s="27"/>
      <c r="OID2" s="27"/>
      <c r="OIE2" s="27"/>
      <c r="OIF2" s="27"/>
      <c r="OIG2" s="27"/>
      <c r="OIH2" s="27"/>
      <c r="OII2" s="27"/>
      <c r="OIJ2" s="27"/>
      <c r="OIK2" s="27"/>
      <c r="OIL2" s="27"/>
      <c r="OIM2" s="27"/>
      <c r="OIN2" s="27"/>
      <c r="OIO2" s="27"/>
      <c r="OIP2" s="27"/>
      <c r="OIQ2" s="27"/>
      <c r="OIR2" s="27"/>
      <c r="OIS2" s="27"/>
      <c r="OIT2" s="27"/>
      <c r="OIU2" s="27"/>
      <c r="OIV2" s="27"/>
      <c r="OIW2" s="27"/>
      <c r="OIX2" s="27"/>
      <c r="OIY2" s="27"/>
      <c r="OIZ2" s="27"/>
      <c r="OJA2" s="27"/>
      <c r="OJB2" s="27"/>
      <c r="OJC2" s="27"/>
      <c r="OJD2" s="27"/>
      <c r="OJE2" s="27"/>
      <c r="OJF2" s="27"/>
      <c r="OJG2" s="27"/>
      <c r="OJH2" s="27"/>
      <c r="OJI2" s="27"/>
      <c r="OJJ2" s="27"/>
      <c r="OJK2" s="27"/>
      <c r="OJL2" s="27"/>
      <c r="OJM2" s="27"/>
      <c r="OJN2" s="27"/>
      <c r="OJO2" s="27"/>
      <c r="OJP2" s="27"/>
      <c r="OJQ2" s="27"/>
      <c r="OJR2" s="27"/>
      <c r="OJS2" s="27"/>
      <c r="OJT2" s="27"/>
      <c r="OJU2" s="27"/>
      <c r="OJV2" s="27"/>
      <c r="OJW2" s="27"/>
      <c r="OJX2" s="27"/>
      <c r="OJY2" s="27"/>
      <c r="OJZ2" s="27"/>
      <c r="OKA2" s="27"/>
      <c r="OKB2" s="27"/>
      <c r="OKC2" s="27"/>
      <c r="OKD2" s="27"/>
      <c r="OKE2" s="27"/>
      <c r="OKF2" s="27"/>
      <c r="OKG2" s="27"/>
      <c r="OKH2" s="27"/>
      <c r="OKI2" s="27"/>
      <c r="OKJ2" s="27"/>
      <c r="OKK2" s="27"/>
      <c r="OKL2" s="27"/>
      <c r="OKM2" s="27"/>
      <c r="OKN2" s="27"/>
      <c r="OKO2" s="27"/>
      <c r="OKP2" s="27"/>
      <c r="OKQ2" s="27"/>
      <c r="OKR2" s="27"/>
      <c r="OKS2" s="27"/>
      <c r="OKT2" s="27"/>
      <c r="OKU2" s="27"/>
      <c r="OKV2" s="27"/>
      <c r="OKW2" s="27"/>
      <c r="OKX2" s="27"/>
      <c r="OKY2" s="27"/>
      <c r="OKZ2" s="27"/>
      <c r="OLA2" s="27"/>
      <c r="OLB2" s="27"/>
      <c r="OLC2" s="27"/>
      <c r="OLD2" s="27"/>
      <c r="OLE2" s="27"/>
      <c r="OLF2" s="27"/>
      <c r="OLG2" s="27"/>
      <c r="OLH2" s="27"/>
      <c r="OLI2" s="27"/>
      <c r="OLJ2" s="27"/>
      <c r="OLK2" s="27"/>
      <c r="OLL2" s="27"/>
      <c r="OLM2" s="27"/>
      <c r="OLN2" s="27"/>
      <c r="OLO2" s="27"/>
      <c r="OLP2" s="27"/>
      <c r="OLQ2" s="27"/>
      <c r="OLR2" s="27"/>
      <c r="OLS2" s="27"/>
      <c r="OLT2" s="27"/>
      <c r="OLU2" s="27"/>
      <c r="OLV2" s="27"/>
      <c r="OLW2" s="27"/>
      <c r="OLX2" s="27"/>
      <c r="OLY2" s="27"/>
      <c r="OLZ2" s="27"/>
      <c r="OMA2" s="27"/>
      <c r="OMB2" s="27"/>
      <c r="OMC2" s="27"/>
      <c r="OMD2" s="27"/>
      <c r="OME2" s="27"/>
      <c r="OMF2" s="27"/>
      <c r="OMG2" s="27"/>
      <c r="OMH2" s="27"/>
      <c r="OMI2" s="27"/>
      <c r="OMJ2" s="27"/>
      <c r="OMK2" s="27"/>
      <c r="OML2" s="27"/>
      <c r="OMM2" s="27"/>
      <c r="OMN2" s="27"/>
      <c r="OMO2" s="27"/>
      <c r="OMP2" s="27"/>
      <c r="OMQ2" s="27"/>
      <c r="OMR2" s="27"/>
      <c r="OMS2" s="27"/>
      <c r="OMT2" s="27"/>
      <c r="OMU2" s="27"/>
      <c r="OMV2" s="27"/>
      <c r="OMW2" s="27"/>
      <c r="OMX2" s="27"/>
      <c r="OMY2" s="27"/>
      <c r="OMZ2" s="27"/>
      <c r="ONA2" s="27"/>
      <c r="ONB2" s="27"/>
      <c r="ONC2" s="27"/>
      <c r="OND2" s="27"/>
      <c r="ONE2" s="27"/>
      <c r="ONF2" s="27"/>
      <c r="ONG2" s="27"/>
      <c r="ONH2" s="27"/>
      <c r="ONI2" s="27"/>
      <c r="ONJ2" s="27"/>
      <c r="ONK2" s="27"/>
      <c r="ONL2" s="27"/>
      <c r="ONM2" s="27"/>
      <c r="ONN2" s="27"/>
      <c r="ONO2" s="27"/>
      <c r="ONP2" s="27"/>
      <c r="ONQ2" s="27"/>
      <c r="ONR2" s="27"/>
      <c r="ONS2" s="27"/>
      <c r="ONT2" s="27"/>
      <c r="ONU2" s="27"/>
      <c r="ONV2" s="27"/>
      <c r="ONW2" s="27"/>
      <c r="ONX2" s="27"/>
      <c r="ONY2" s="27"/>
      <c r="ONZ2" s="27"/>
      <c r="OOA2" s="27"/>
      <c r="OOB2" s="27"/>
      <c r="OOC2" s="27"/>
      <c r="OOD2" s="27"/>
      <c r="OOE2" s="27"/>
      <c r="OOF2" s="27"/>
      <c r="OOG2" s="27"/>
      <c r="OOH2" s="27"/>
      <c r="OOI2" s="27"/>
      <c r="OOJ2" s="27"/>
      <c r="OOK2" s="27"/>
      <c r="OOL2" s="27"/>
      <c r="OOM2" s="27"/>
      <c r="OON2" s="27"/>
      <c r="OOO2" s="27"/>
      <c r="OOP2" s="27"/>
      <c r="OOQ2" s="27"/>
      <c r="OOR2" s="27"/>
      <c r="OOS2" s="27"/>
      <c r="OOT2" s="27"/>
      <c r="OOU2" s="27"/>
      <c r="OOV2" s="27"/>
      <c r="OOW2" s="27"/>
      <c r="OOX2" s="27"/>
      <c r="OOY2" s="27"/>
      <c r="OOZ2" s="27"/>
      <c r="OPA2" s="27"/>
      <c r="OPB2" s="27"/>
      <c r="OPC2" s="27"/>
      <c r="OPD2" s="27"/>
      <c r="OPE2" s="27"/>
      <c r="OPF2" s="27"/>
      <c r="OPG2" s="27"/>
      <c r="OPH2" s="27"/>
      <c r="OPI2" s="27"/>
      <c r="OPJ2" s="27"/>
      <c r="OPK2" s="27"/>
      <c r="OPL2" s="27"/>
      <c r="OPM2" s="27"/>
      <c r="OPN2" s="27"/>
      <c r="OPO2" s="27"/>
      <c r="OPP2" s="27"/>
      <c r="OPQ2" s="27"/>
      <c r="OPR2" s="27"/>
      <c r="OPS2" s="27"/>
      <c r="OPT2" s="27"/>
      <c r="OPU2" s="27"/>
      <c r="OPV2" s="27"/>
      <c r="OPW2" s="27"/>
      <c r="OPX2" s="27"/>
      <c r="OPY2" s="27"/>
      <c r="OPZ2" s="27"/>
      <c r="OQA2" s="27"/>
      <c r="OQB2" s="27"/>
      <c r="OQC2" s="27"/>
      <c r="OQD2" s="27"/>
      <c r="OQE2" s="27"/>
      <c r="OQF2" s="27"/>
      <c r="OQG2" s="27"/>
      <c r="OQH2" s="27"/>
      <c r="OQI2" s="27"/>
      <c r="OQJ2" s="27"/>
      <c r="OQK2" s="27"/>
      <c r="OQL2" s="27"/>
      <c r="OQM2" s="27"/>
      <c r="OQN2" s="27"/>
      <c r="OQO2" s="27"/>
      <c r="OQP2" s="27"/>
      <c r="OQQ2" s="27"/>
      <c r="OQR2" s="27"/>
      <c r="OQS2" s="27"/>
      <c r="OQT2" s="27"/>
      <c r="OQU2" s="27"/>
      <c r="OQV2" s="27"/>
      <c r="OQW2" s="27"/>
      <c r="OQX2" s="27"/>
      <c r="OQY2" s="27"/>
      <c r="OQZ2" s="27"/>
      <c r="ORA2" s="27"/>
      <c r="ORB2" s="27"/>
      <c r="ORC2" s="27"/>
      <c r="ORD2" s="27"/>
      <c r="ORE2" s="27"/>
      <c r="ORF2" s="27"/>
      <c r="ORG2" s="27"/>
      <c r="ORH2" s="27"/>
      <c r="ORI2" s="27"/>
      <c r="ORJ2" s="27"/>
      <c r="ORK2" s="27"/>
      <c r="ORL2" s="27"/>
      <c r="ORM2" s="27"/>
      <c r="ORN2" s="27"/>
      <c r="ORO2" s="27"/>
      <c r="ORP2" s="27"/>
      <c r="ORQ2" s="27"/>
      <c r="ORR2" s="27"/>
      <c r="ORS2" s="27"/>
      <c r="ORT2" s="27"/>
      <c r="ORU2" s="27"/>
      <c r="ORV2" s="27"/>
      <c r="ORW2" s="27"/>
      <c r="ORX2" s="27"/>
      <c r="ORY2" s="27"/>
      <c r="ORZ2" s="27"/>
      <c r="OSA2" s="27"/>
      <c r="OSB2" s="27"/>
      <c r="OSC2" s="27"/>
      <c r="OSD2" s="27"/>
      <c r="OSE2" s="27"/>
      <c r="OSF2" s="27"/>
      <c r="OSG2" s="27"/>
      <c r="OSH2" s="27"/>
      <c r="OSI2" s="27"/>
      <c r="OSJ2" s="27"/>
      <c r="OSK2" s="27"/>
      <c r="OSL2" s="27"/>
      <c r="OSM2" s="27"/>
      <c r="OSN2" s="27"/>
      <c r="OSO2" s="27"/>
      <c r="OSP2" s="27"/>
      <c r="OSQ2" s="27"/>
      <c r="OSR2" s="27"/>
      <c r="OSS2" s="27"/>
      <c r="OST2" s="27"/>
      <c r="OSU2" s="27"/>
      <c r="OSV2" s="27"/>
      <c r="OSW2" s="27"/>
      <c r="OSX2" s="27"/>
      <c r="OSY2" s="27"/>
      <c r="OSZ2" s="27"/>
      <c r="OTA2" s="27"/>
      <c r="OTB2" s="27"/>
      <c r="OTC2" s="27"/>
      <c r="OTD2" s="27"/>
      <c r="OTE2" s="27"/>
      <c r="OTF2" s="27"/>
      <c r="OTG2" s="27"/>
      <c r="OTH2" s="27"/>
      <c r="OTI2" s="27"/>
      <c r="OTJ2" s="27"/>
      <c r="OTK2" s="27"/>
      <c r="OTL2" s="27"/>
      <c r="OTM2" s="27"/>
      <c r="OTN2" s="27"/>
      <c r="OTO2" s="27"/>
      <c r="OTP2" s="27"/>
      <c r="OTQ2" s="27"/>
      <c r="OTR2" s="27"/>
      <c r="OTS2" s="27"/>
      <c r="OTT2" s="27"/>
      <c r="OTU2" s="27"/>
      <c r="OTV2" s="27"/>
      <c r="OTW2" s="27"/>
      <c r="OTX2" s="27"/>
      <c r="OTY2" s="27"/>
      <c r="OTZ2" s="27"/>
      <c r="OUA2" s="27"/>
      <c r="OUB2" s="27"/>
      <c r="OUC2" s="27"/>
      <c r="OUD2" s="27"/>
      <c r="OUE2" s="27"/>
      <c r="OUF2" s="27"/>
      <c r="OUG2" s="27"/>
      <c r="OUH2" s="27"/>
      <c r="OUI2" s="27"/>
      <c r="OUJ2" s="27"/>
      <c r="OUK2" s="27"/>
      <c r="OUL2" s="27"/>
      <c r="OUM2" s="27"/>
      <c r="OUN2" s="27"/>
      <c r="OUO2" s="27"/>
      <c r="OUP2" s="27"/>
      <c r="OUQ2" s="27"/>
      <c r="OUR2" s="27"/>
      <c r="OUS2" s="27"/>
      <c r="OUT2" s="27"/>
      <c r="OUU2" s="27"/>
      <c r="OUV2" s="27"/>
      <c r="OUW2" s="27"/>
      <c r="OUX2" s="27"/>
      <c r="OUY2" s="27"/>
      <c r="OUZ2" s="27"/>
      <c r="OVA2" s="27"/>
      <c r="OVB2" s="27"/>
      <c r="OVC2" s="27"/>
      <c r="OVD2" s="27"/>
      <c r="OVE2" s="27"/>
      <c r="OVF2" s="27"/>
      <c r="OVG2" s="27"/>
      <c r="OVH2" s="27"/>
      <c r="OVI2" s="27"/>
      <c r="OVJ2" s="27"/>
      <c r="OVK2" s="27"/>
      <c r="OVL2" s="27"/>
      <c r="OVM2" s="27"/>
      <c r="OVN2" s="27"/>
      <c r="OVO2" s="27"/>
      <c r="OVP2" s="27"/>
      <c r="OVQ2" s="27"/>
      <c r="OVR2" s="27"/>
      <c r="OVS2" s="27"/>
      <c r="OVT2" s="27"/>
      <c r="OVU2" s="27"/>
      <c r="OVV2" s="27"/>
      <c r="OVW2" s="27"/>
      <c r="OVX2" s="27"/>
      <c r="OVY2" s="27"/>
      <c r="OVZ2" s="27"/>
      <c r="OWA2" s="27"/>
      <c r="OWB2" s="27"/>
      <c r="OWC2" s="27"/>
      <c r="OWD2" s="27"/>
      <c r="OWE2" s="27"/>
      <c r="OWF2" s="27"/>
      <c r="OWG2" s="27"/>
      <c r="OWH2" s="27"/>
      <c r="OWI2" s="27"/>
      <c r="OWJ2" s="27"/>
      <c r="OWK2" s="27"/>
      <c r="OWL2" s="27"/>
      <c r="OWM2" s="27"/>
      <c r="OWN2" s="27"/>
      <c r="OWO2" s="27"/>
      <c r="OWP2" s="27"/>
      <c r="OWQ2" s="27"/>
      <c r="OWR2" s="27"/>
      <c r="OWS2" s="27"/>
      <c r="OWT2" s="27"/>
      <c r="OWU2" s="27"/>
      <c r="OWV2" s="27"/>
      <c r="OWW2" s="27"/>
      <c r="OWX2" s="27"/>
      <c r="OWY2" s="27"/>
      <c r="OWZ2" s="27"/>
      <c r="OXA2" s="27"/>
      <c r="OXB2" s="27"/>
      <c r="OXC2" s="27"/>
      <c r="OXD2" s="27"/>
      <c r="OXE2" s="27"/>
      <c r="OXF2" s="27"/>
      <c r="OXG2" s="27"/>
      <c r="OXH2" s="27"/>
      <c r="OXI2" s="27"/>
      <c r="OXJ2" s="27"/>
      <c r="OXK2" s="27"/>
      <c r="OXL2" s="27"/>
      <c r="OXM2" s="27"/>
      <c r="OXN2" s="27"/>
      <c r="OXO2" s="27"/>
      <c r="OXP2" s="27"/>
      <c r="OXQ2" s="27"/>
      <c r="OXR2" s="27"/>
      <c r="OXS2" s="27"/>
      <c r="OXT2" s="27"/>
      <c r="OXU2" s="27"/>
      <c r="OXV2" s="27"/>
      <c r="OXW2" s="27"/>
      <c r="OXX2" s="27"/>
      <c r="OXY2" s="27"/>
      <c r="OXZ2" s="27"/>
      <c r="OYA2" s="27"/>
      <c r="OYB2" s="27"/>
      <c r="OYC2" s="27"/>
      <c r="OYD2" s="27"/>
      <c r="OYE2" s="27"/>
      <c r="OYF2" s="27"/>
      <c r="OYG2" s="27"/>
      <c r="OYH2" s="27"/>
      <c r="OYI2" s="27"/>
      <c r="OYJ2" s="27"/>
      <c r="OYK2" s="27"/>
      <c r="OYL2" s="27"/>
      <c r="OYM2" s="27"/>
      <c r="OYN2" s="27"/>
      <c r="OYO2" s="27"/>
      <c r="OYP2" s="27"/>
      <c r="OYQ2" s="27"/>
      <c r="OYR2" s="27"/>
      <c r="OYS2" s="27"/>
      <c r="OYT2" s="27"/>
      <c r="OYU2" s="27"/>
      <c r="OYV2" s="27"/>
      <c r="OYW2" s="27"/>
      <c r="OYX2" s="27"/>
      <c r="OYY2" s="27"/>
      <c r="OYZ2" s="27"/>
      <c r="OZA2" s="27"/>
      <c r="OZB2" s="27"/>
      <c r="OZC2" s="27"/>
      <c r="OZD2" s="27"/>
      <c r="OZE2" s="27"/>
      <c r="OZF2" s="27"/>
      <c r="OZG2" s="27"/>
      <c r="OZH2" s="27"/>
      <c r="OZI2" s="27"/>
      <c r="OZJ2" s="27"/>
      <c r="OZK2" s="27"/>
      <c r="OZL2" s="27"/>
      <c r="OZM2" s="27"/>
      <c r="OZN2" s="27"/>
      <c r="OZO2" s="27"/>
      <c r="OZP2" s="27"/>
      <c r="OZQ2" s="27"/>
      <c r="OZR2" s="27"/>
      <c r="OZS2" s="27"/>
      <c r="OZT2" s="27"/>
      <c r="OZU2" s="27"/>
      <c r="OZV2" s="27"/>
      <c r="OZW2" s="27"/>
      <c r="OZX2" s="27"/>
      <c r="OZY2" s="27"/>
      <c r="OZZ2" s="27"/>
      <c r="PAA2" s="27"/>
      <c r="PAB2" s="27"/>
      <c r="PAC2" s="27"/>
      <c r="PAD2" s="27"/>
      <c r="PAE2" s="27"/>
      <c r="PAF2" s="27"/>
      <c r="PAG2" s="27"/>
      <c r="PAH2" s="27"/>
      <c r="PAI2" s="27"/>
      <c r="PAJ2" s="27"/>
      <c r="PAK2" s="27"/>
      <c r="PAL2" s="27"/>
      <c r="PAM2" s="27"/>
      <c r="PAN2" s="27"/>
      <c r="PAO2" s="27"/>
      <c r="PAP2" s="27"/>
      <c r="PAQ2" s="27"/>
      <c r="PAR2" s="27"/>
      <c r="PAS2" s="27"/>
      <c r="PAT2" s="27"/>
      <c r="PAU2" s="27"/>
      <c r="PAV2" s="27"/>
      <c r="PAW2" s="27"/>
      <c r="PAX2" s="27"/>
      <c r="PAY2" s="27"/>
      <c r="PAZ2" s="27"/>
      <c r="PBA2" s="27"/>
      <c r="PBB2" s="27"/>
      <c r="PBC2" s="27"/>
      <c r="PBD2" s="27"/>
      <c r="PBE2" s="27"/>
      <c r="PBF2" s="27"/>
      <c r="PBG2" s="27"/>
      <c r="PBH2" s="27"/>
      <c r="PBI2" s="27"/>
      <c r="PBJ2" s="27"/>
      <c r="PBK2" s="27"/>
      <c r="PBL2" s="27"/>
      <c r="PBM2" s="27"/>
      <c r="PBN2" s="27"/>
      <c r="PBO2" s="27"/>
      <c r="PBP2" s="27"/>
      <c r="PBQ2" s="27"/>
      <c r="PBR2" s="27"/>
      <c r="PBS2" s="27"/>
      <c r="PBT2" s="27"/>
      <c r="PBU2" s="27"/>
      <c r="PBV2" s="27"/>
      <c r="PBW2" s="27"/>
      <c r="PBX2" s="27"/>
      <c r="PBY2" s="27"/>
      <c r="PBZ2" s="27"/>
      <c r="PCA2" s="27"/>
      <c r="PCB2" s="27"/>
      <c r="PCC2" s="27"/>
      <c r="PCD2" s="27"/>
      <c r="PCE2" s="27"/>
      <c r="PCF2" s="27"/>
      <c r="PCG2" s="27"/>
      <c r="PCH2" s="27"/>
      <c r="PCI2" s="27"/>
      <c r="PCJ2" s="27"/>
      <c r="PCK2" s="27"/>
      <c r="PCL2" s="27"/>
      <c r="PCM2" s="27"/>
      <c r="PCN2" s="27"/>
      <c r="PCO2" s="27"/>
      <c r="PCP2" s="27"/>
      <c r="PCQ2" s="27"/>
      <c r="PCR2" s="27"/>
      <c r="PCS2" s="27"/>
      <c r="PCT2" s="27"/>
      <c r="PCU2" s="27"/>
      <c r="PCV2" s="27"/>
      <c r="PCW2" s="27"/>
      <c r="PCX2" s="27"/>
      <c r="PCY2" s="27"/>
      <c r="PCZ2" s="27"/>
      <c r="PDA2" s="27"/>
      <c r="PDB2" s="27"/>
      <c r="PDC2" s="27"/>
      <c r="PDD2" s="27"/>
      <c r="PDE2" s="27"/>
      <c r="PDF2" s="27"/>
      <c r="PDG2" s="27"/>
      <c r="PDH2" s="27"/>
      <c r="PDI2" s="27"/>
      <c r="PDJ2" s="27"/>
      <c r="PDK2" s="27"/>
      <c r="PDL2" s="27"/>
      <c r="PDM2" s="27"/>
      <c r="PDN2" s="27"/>
      <c r="PDO2" s="27"/>
      <c r="PDP2" s="27"/>
      <c r="PDQ2" s="27"/>
      <c r="PDR2" s="27"/>
      <c r="PDS2" s="27"/>
      <c r="PDT2" s="27"/>
      <c r="PDU2" s="27"/>
      <c r="PDV2" s="27"/>
      <c r="PDW2" s="27"/>
      <c r="PDX2" s="27"/>
      <c r="PDY2" s="27"/>
      <c r="PDZ2" s="27"/>
      <c r="PEA2" s="27"/>
      <c r="PEB2" s="27"/>
      <c r="PEC2" s="27"/>
      <c r="PED2" s="27"/>
      <c r="PEE2" s="27"/>
      <c r="PEF2" s="27"/>
      <c r="PEG2" s="27"/>
      <c r="PEH2" s="27"/>
      <c r="PEI2" s="27"/>
      <c r="PEJ2" s="27"/>
      <c r="PEK2" s="27"/>
      <c r="PEL2" s="27"/>
      <c r="PEM2" s="27"/>
      <c r="PEN2" s="27"/>
      <c r="PEO2" s="27"/>
      <c r="PEP2" s="27"/>
      <c r="PEQ2" s="27"/>
      <c r="PER2" s="27"/>
      <c r="PES2" s="27"/>
      <c r="PET2" s="27"/>
      <c r="PEU2" s="27"/>
      <c r="PEV2" s="27"/>
      <c r="PEW2" s="27"/>
      <c r="PEX2" s="27"/>
      <c r="PEY2" s="27"/>
      <c r="PEZ2" s="27"/>
      <c r="PFA2" s="27"/>
      <c r="PFB2" s="27"/>
      <c r="PFC2" s="27"/>
      <c r="PFD2" s="27"/>
      <c r="PFE2" s="27"/>
      <c r="PFF2" s="27"/>
      <c r="PFG2" s="27"/>
      <c r="PFH2" s="27"/>
      <c r="PFI2" s="27"/>
      <c r="PFJ2" s="27"/>
      <c r="PFK2" s="27"/>
      <c r="PFL2" s="27"/>
      <c r="PFM2" s="27"/>
      <c r="PFN2" s="27"/>
      <c r="PFO2" s="27"/>
      <c r="PFP2" s="27"/>
      <c r="PFQ2" s="27"/>
      <c r="PFR2" s="27"/>
      <c r="PFS2" s="27"/>
      <c r="PFT2" s="27"/>
      <c r="PFU2" s="27"/>
      <c r="PFV2" s="27"/>
      <c r="PFW2" s="27"/>
      <c r="PFX2" s="27"/>
      <c r="PFY2" s="27"/>
      <c r="PFZ2" s="27"/>
      <c r="PGA2" s="27"/>
      <c r="PGB2" s="27"/>
      <c r="PGC2" s="27"/>
      <c r="PGD2" s="27"/>
      <c r="PGE2" s="27"/>
      <c r="PGF2" s="27"/>
      <c r="PGG2" s="27"/>
      <c r="PGH2" s="27"/>
      <c r="PGI2" s="27"/>
      <c r="PGJ2" s="27"/>
      <c r="PGK2" s="27"/>
      <c r="PGL2" s="27"/>
      <c r="PGM2" s="27"/>
      <c r="PGN2" s="27"/>
      <c r="PGO2" s="27"/>
      <c r="PGP2" s="27"/>
      <c r="PGQ2" s="27"/>
      <c r="PGR2" s="27"/>
      <c r="PGS2" s="27"/>
      <c r="PGT2" s="27"/>
      <c r="PGU2" s="27"/>
      <c r="PGV2" s="27"/>
      <c r="PGW2" s="27"/>
      <c r="PGX2" s="27"/>
      <c r="PGY2" s="27"/>
      <c r="PGZ2" s="27"/>
      <c r="PHA2" s="27"/>
      <c r="PHB2" s="27"/>
      <c r="PHC2" s="27"/>
      <c r="PHD2" s="27"/>
      <c r="PHE2" s="27"/>
      <c r="PHF2" s="27"/>
      <c r="PHG2" s="27"/>
      <c r="PHH2" s="27"/>
      <c r="PHI2" s="27"/>
      <c r="PHJ2" s="27"/>
      <c r="PHK2" s="27"/>
      <c r="PHL2" s="27"/>
      <c r="PHM2" s="27"/>
      <c r="PHN2" s="27"/>
      <c r="PHO2" s="27"/>
      <c r="PHP2" s="27"/>
      <c r="PHQ2" s="27"/>
      <c r="PHR2" s="27"/>
      <c r="PHS2" s="27"/>
      <c r="PHT2" s="27"/>
      <c r="PHU2" s="27"/>
      <c r="PHV2" s="27"/>
      <c r="PHW2" s="27"/>
      <c r="PHX2" s="27"/>
      <c r="PHY2" s="27"/>
      <c r="PHZ2" s="27"/>
      <c r="PIA2" s="27"/>
      <c r="PIB2" s="27"/>
      <c r="PIC2" s="27"/>
      <c r="PID2" s="27"/>
      <c r="PIE2" s="27"/>
      <c r="PIF2" s="27"/>
      <c r="PIG2" s="27"/>
      <c r="PIH2" s="27"/>
      <c r="PII2" s="27"/>
      <c r="PIJ2" s="27"/>
      <c r="PIK2" s="27"/>
      <c r="PIL2" s="27"/>
      <c r="PIM2" s="27"/>
      <c r="PIN2" s="27"/>
      <c r="PIO2" s="27"/>
      <c r="PIP2" s="27"/>
      <c r="PIQ2" s="27"/>
      <c r="PIR2" s="27"/>
      <c r="PIS2" s="27"/>
      <c r="PIT2" s="27"/>
      <c r="PIU2" s="27"/>
      <c r="PIV2" s="27"/>
      <c r="PIW2" s="27"/>
      <c r="PIX2" s="27"/>
      <c r="PIY2" s="27"/>
      <c r="PIZ2" s="27"/>
      <c r="PJA2" s="27"/>
      <c r="PJB2" s="27"/>
      <c r="PJC2" s="27"/>
      <c r="PJD2" s="27"/>
      <c r="PJE2" s="27"/>
      <c r="PJF2" s="27"/>
      <c r="PJG2" s="27"/>
      <c r="PJH2" s="27"/>
      <c r="PJI2" s="27"/>
      <c r="PJJ2" s="27"/>
      <c r="PJK2" s="27"/>
      <c r="PJL2" s="27"/>
      <c r="PJM2" s="27"/>
      <c r="PJN2" s="27"/>
      <c r="PJO2" s="27"/>
      <c r="PJP2" s="27"/>
      <c r="PJQ2" s="27"/>
      <c r="PJR2" s="27"/>
      <c r="PJS2" s="27"/>
      <c r="PJT2" s="27"/>
      <c r="PJU2" s="27"/>
      <c r="PJV2" s="27"/>
      <c r="PJW2" s="27"/>
      <c r="PJX2" s="27"/>
      <c r="PJY2" s="27"/>
      <c r="PJZ2" s="27"/>
      <c r="PKA2" s="27"/>
      <c r="PKB2" s="27"/>
      <c r="PKC2" s="27"/>
      <c r="PKD2" s="27"/>
      <c r="PKE2" s="27"/>
      <c r="PKF2" s="27"/>
      <c r="PKG2" s="27"/>
      <c r="PKH2" s="27"/>
      <c r="PKI2" s="27"/>
      <c r="PKJ2" s="27"/>
      <c r="PKK2" s="27"/>
      <c r="PKL2" s="27"/>
      <c r="PKM2" s="27"/>
      <c r="PKN2" s="27"/>
      <c r="PKO2" s="27"/>
      <c r="PKP2" s="27"/>
      <c r="PKQ2" s="27"/>
      <c r="PKR2" s="27"/>
      <c r="PKS2" s="27"/>
      <c r="PKT2" s="27"/>
      <c r="PKU2" s="27"/>
      <c r="PKV2" s="27"/>
      <c r="PKW2" s="27"/>
      <c r="PKX2" s="27"/>
      <c r="PKY2" s="27"/>
      <c r="PKZ2" s="27"/>
      <c r="PLA2" s="27"/>
      <c r="PLB2" s="27"/>
      <c r="PLC2" s="27"/>
      <c r="PLD2" s="27"/>
      <c r="PLE2" s="27"/>
      <c r="PLF2" s="27"/>
      <c r="PLG2" s="27"/>
      <c r="PLH2" s="27"/>
      <c r="PLI2" s="27"/>
      <c r="PLJ2" s="27"/>
      <c r="PLK2" s="27"/>
      <c r="PLL2" s="27"/>
      <c r="PLM2" s="27"/>
      <c r="PLN2" s="27"/>
      <c r="PLO2" s="27"/>
      <c r="PLP2" s="27"/>
      <c r="PLQ2" s="27"/>
      <c r="PLR2" s="27"/>
      <c r="PLS2" s="27"/>
      <c r="PLT2" s="27"/>
      <c r="PLU2" s="27"/>
      <c r="PLV2" s="27"/>
      <c r="PLW2" s="27"/>
      <c r="PLX2" s="27"/>
      <c r="PLY2" s="27"/>
      <c r="PLZ2" s="27"/>
      <c r="PMA2" s="27"/>
      <c r="PMB2" s="27"/>
      <c r="PMC2" s="27"/>
      <c r="PMD2" s="27"/>
      <c r="PME2" s="27"/>
      <c r="PMF2" s="27"/>
      <c r="PMG2" s="27"/>
      <c r="PMH2" s="27"/>
      <c r="PMI2" s="27"/>
      <c r="PMJ2" s="27"/>
      <c r="PMK2" s="27"/>
      <c r="PML2" s="27"/>
      <c r="PMM2" s="27"/>
      <c r="PMN2" s="27"/>
      <c r="PMO2" s="27"/>
      <c r="PMP2" s="27"/>
      <c r="PMQ2" s="27"/>
      <c r="PMR2" s="27"/>
      <c r="PMS2" s="27"/>
      <c r="PMT2" s="27"/>
      <c r="PMU2" s="27"/>
      <c r="PMV2" s="27"/>
      <c r="PMW2" s="27"/>
      <c r="PMX2" s="27"/>
      <c r="PMY2" s="27"/>
      <c r="PMZ2" s="27"/>
      <c r="PNA2" s="27"/>
      <c r="PNB2" s="27"/>
      <c r="PNC2" s="27"/>
      <c r="PND2" s="27"/>
      <c r="PNE2" s="27"/>
      <c r="PNF2" s="27"/>
      <c r="PNG2" s="27"/>
      <c r="PNH2" s="27"/>
      <c r="PNI2" s="27"/>
      <c r="PNJ2" s="27"/>
      <c r="PNK2" s="27"/>
      <c r="PNL2" s="27"/>
      <c r="PNM2" s="27"/>
      <c r="PNN2" s="27"/>
      <c r="PNO2" s="27"/>
      <c r="PNP2" s="27"/>
      <c r="PNQ2" s="27"/>
      <c r="PNR2" s="27"/>
      <c r="PNS2" s="27"/>
      <c r="PNT2" s="27"/>
      <c r="PNU2" s="27"/>
      <c r="PNV2" s="27"/>
      <c r="PNW2" s="27"/>
      <c r="PNX2" s="27"/>
      <c r="PNY2" s="27"/>
      <c r="PNZ2" s="27"/>
      <c r="POA2" s="27"/>
      <c r="POB2" s="27"/>
      <c r="POC2" s="27"/>
      <c r="POD2" s="27"/>
      <c r="POE2" s="27"/>
      <c r="POF2" s="27"/>
      <c r="POG2" s="27"/>
      <c r="POH2" s="27"/>
      <c r="POI2" s="27"/>
      <c r="POJ2" s="27"/>
      <c r="POK2" s="27"/>
      <c r="POL2" s="27"/>
      <c r="POM2" s="27"/>
      <c r="PON2" s="27"/>
      <c r="POO2" s="27"/>
      <c r="POP2" s="27"/>
      <c r="POQ2" s="27"/>
      <c r="POR2" s="27"/>
      <c r="POS2" s="27"/>
      <c r="POT2" s="27"/>
      <c r="POU2" s="27"/>
      <c r="POV2" s="27"/>
      <c r="POW2" s="27"/>
      <c r="POX2" s="27"/>
      <c r="POY2" s="27"/>
      <c r="POZ2" s="27"/>
      <c r="PPA2" s="27"/>
      <c r="PPB2" s="27"/>
      <c r="PPC2" s="27"/>
      <c r="PPD2" s="27"/>
      <c r="PPE2" s="27"/>
      <c r="PPF2" s="27"/>
      <c r="PPG2" s="27"/>
      <c r="PPH2" s="27"/>
      <c r="PPI2" s="27"/>
      <c r="PPJ2" s="27"/>
      <c r="PPK2" s="27"/>
      <c r="PPL2" s="27"/>
      <c r="PPM2" s="27"/>
      <c r="PPN2" s="27"/>
      <c r="PPO2" s="27"/>
      <c r="PPP2" s="27"/>
      <c r="PPQ2" s="27"/>
      <c r="PPR2" s="27"/>
      <c r="PPS2" s="27"/>
      <c r="PPT2" s="27"/>
      <c r="PPU2" s="27"/>
      <c r="PPV2" s="27"/>
      <c r="PPW2" s="27"/>
      <c r="PPX2" s="27"/>
      <c r="PPY2" s="27"/>
      <c r="PPZ2" s="27"/>
      <c r="PQA2" s="27"/>
      <c r="PQB2" s="27"/>
      <c r="PQC2" s="27"/>
      <c r="PQD2" s="27"/>
      <c r="PQE2" s="27"/>
      <c r="PQF2" s="27"/>
      <c r="PQG2" s="27"/>
      <c r="PQH2" s="27"/>
      <c r="PQI2" s="27"/>
      <c r="PQJ2" s="27"/>
      <c r="PQK2" s="27"/>
      <c r="PQL2" s="27"/>
      <c r="PQM2" s="27"/>
      <c r="PQN2" s="27"/>
      <c r="PQO2" s="27"/>
      <c r="PQP2" s="27"/>
      <c r="PQQ2" s="27"/>
      <c r="PQR2" s="27"/>
      <c r="PQS2" s="27"/>
      <c r="PQT2" s="27"/>
      <c r="PQU2" s="27"/>
      <c r="PQV2" s="27"/>
      <c r="PQW2" s="27"/>
      <c r="PQX2" s="27"/>
      <c r="PQY2" s="27"/>
      <c r="PQZ2" s="27"/>
      <c r="PRA2" s="27"/>
      <c r="PRB2" s="27"/>
      <c r="PRC2" s="27"/>
      <c r="PRD2" s="27"/>
      <c r="PRE2" s="27"/>
      <c r="PRF2" s="27"/>
      <c r="PRG2" s="27"/>
      <c r="PRH2" s="27"/>
      <c r="PRI2" s="27"/>
      <c r="PRJ2" s="27"/>
      <c r="PRK2" s="27"/>
      <c r="PRL2" s="27"/>
      <c r="PRM2" s="27"/>
      <c r="PRN2" s="27"/>
      <c r="PRO2" s="27"/>
      <c r="PRP2" s="27"/>
      <c r="PRQ2" s="27"/>
      <c r="PRR2" s="27"/>
      <c r="PRS2" s="27"/>
      <c r="PRT2" s="27"/>
      <c r="PRU2" s="27"/>
      <c r="PRV2" s="27"/>
      <c r="PRW2" s="27"/>
      <c r="PRX2" s="27"/>
      <c r="PRY2" s="27"/>
      <c r="PRZ2" s="27"/>
      <c r="PSA2" s="27"/>
      <c r="PSB2" s="27"/>
      <c r="PSC2" s="27"/>
      <c r="PSD2" s="27"/>
      <c r="PSE2" s="27"/>
      <c r="PSF2" s="27"/>
      <c r="PSG2" s="27"/>
      <c r="PSH2" s="27"/>
      <c r="PSI2" s="27"/>
      <c r="PSJ2" s="27"/>
      <c r="PSK2" s="27"/>
      <c r="PSL2" s="27"/>
      <c r="PSM2" s="27"/>
      <c r="PSN2" s="27"/>
      <c r="PSO2" s="27"/>
      <c r="PSP2" s="27"/>
      <c r="PSQ2" s="27"/>
      <c r="PSR2" s="27"/>
      <c r="PSS2" s="27"/>
      <c r="PST2" s="27"/>
      <c r="PSU2" s="27"/>
      <c r="PSV2" s="27"/>
      <c r="PSW2" s="27"/>
      <c r="PSX2" s="27"/>
      <c r="PSY2" s="27"/>
      <c r="PSZ2" s="27"/>
      <c r="PTA2" s="27"/>
      <c r="PTB2" s="27"/>
      <c r="PTC2" s="27"/>
      <c r="PTD2" s="27"/>
      <c r="PTE2" s="27"/>
      <c r="PTF2" s="27"/>
      <c r="PTG2" s="27"/>
      <c r="PTH2" s="27"/>
      <c r="PTI2" s="27"/>
      <c r="PTJ2" s="27"/>
      <c r="PTK2" s="27"/>
      <c r="PTL2" s="27"/>
      <c r="PTM2" s="27"/>
      <c r="PTN2" s="27"/>
      <c r="PTO2" s="27"/>
      <c r="PTP2" s="27"/>
      <c r="PTQ2" s="27"/>
      <c r="PTR2" s="27"/>
      <c r="PTS2" s="27"/>
      <c r="PTT2" s="27"/>
      <c r="PTU2" s="27"/>
      <c r="PTV2" s="27"/>
      <c r="PTW2" s="27"/>
      <c r="PTX2" s="27"/>
      <c r="PTY2" s="27"/>
      <c r="PTZ2" s="27"/>
      <c r="PUA2" s="27"/>
      <c r="PUB2" s="27"/>
      <c r="PUC2" s="27"/>
      <c r="PUD2" s="27"/>
      <c r="PUE2" s="27"/>
      <c r="PUF2" s="27"/>
      <c r="PUG2" s="27"/>
      <c r="PUH2" s="27"/>
      <c r="PUI2" s="27"/>
      <c r="PUJ2" s="27"/>
      <c r="PUK2" s="27"/>
      <c r="PUL2" s="27"/>
      <c r="PUM2" s="27"/>
      <c r="PUN2" s="27"/>
      <c r="PUO2" s="27"/>
      <c r="PUP2" s="27"/>
      <c r="PUQ2" s="27"/>
      <c r="PUR2" s="27"/>
      <c r="PUS2" s="27"/>
      <c r="PUT2" s="27"/>
      <c r="PUU2" s="27"/>
      <c r="PUV2" s="27"/>
      <c r="PUW2" s="27"/>
      <c r="PUX2" s="27"/>
      <c r="PUY2" s="27"/>
      <c r="PUZ2" s="27"/>
      <c r="PVA2" s="27"/>
      <c r="PVB2" s="27"/>
      <c r="PVC2" s="27"/>
      <c r="PVD2" s="27"/>
      <c r="PVE2" s="27"/>
      <c r="PVF2" s="27"/>
      <c r="PVG2" s="27"/>
      <c r="PVH2" s="27"/>
      <c r="PVI2" s="27"/>
      <c r="PVJ2" s="27"/>
      <c r="PVK2" s="27"/>
      <c r="PVL2" s="27"/>
      <c r="PVM2" s="27"/>
      <c r="PVN2" s="27"/>
      <c r="PVO2" s="27"/>
      <c r="PVP2" s="27"/>
      <c r="PVQ2" s="27"/>
      <c r="PVR2" s="27"/>
      <c r="PVS2" s="27"/>
      <c r="PVT2" s="27"/>
      <c r="PVU2" s="27"/>
      <c r="PVV2" s="27"/>
      <c r="PVW2" s="27"/>
      <c r="PVX2" s="27"/>
      <c r="PVY2" s="27"/>
      <c r="PVZ2" s="27"/>
      <c r="PWA2" s="27"/>
      <c r="PWB2" s="27"/>
      <c r="PWC2" s="27"/>
      <c r="PWD2" s="27"/>
      <c r="PWE2" s="27"/>
      <c r="PWF2" s="27"/>
      <c r="PWG2" s="27"/>
      <c r="PWH2" s="27"/>
      <c r="PWI2" s="27"/>
      <c r="PWJ2" s="27"/>
      <c r="PWK2" s="27"/>
      <c r="PWL2" s="27"/>
      <c r="PWM2" s="27"/>
      <c r="PWN2" s="27"/>
      <c r="PWO2" s="27"/>
      <c r="PWP2" s="27"/>
      <c r="PWQ2" s="27"/>
      <c r="PWR2" s="27"/>
      <c r="PWS2" s="27"/>
      <c r="PWT2" s="27"/>
      <c r="PWU2" s="27"/>
      <c r="PWV2" s="27"/>
      <c r="PWW2" s="27"/>
      <c r="PWX2" s="27"/>
      <c r="PWY2" s="27"/>
      <c r="PWZ2" s="27"/>
      <c r="PXA2" s="27"/>
      <c r="PXB2" s="27"/>
      <c r="PXC2" s="27"/>
      <c r="PXD2" s="27"/>
      <c r="PXE2" s="27"/>
      <c r="PXF2" s="27"/>
      <c r="PXG2" s="27"/>
      <c r="PXH2" s="27"/>
      <c r="PXI2" s="27"/>
      <c r="PXJ2" s="27"/>
      <c r="PXK2" s="27"/>
      <c r="PXL2" s="27"/>
      <c r="PXM2" s="27"/>
      <c r="PXN2" s="27"/>
      <c r="PXO2" s="27"/>
      <c r="PXP2" s="27"/>
      <c r="PXQ2" s="27"/>
      <c r="PXR2" s="27"/>
      <c r="PXS2" s="27"/>
      <c r="PXT2" s="27"/>
      <c r="PXU2" s="27"/>
      <c r="PXV2" s="27"/>
      <c r="PXW2" s="27"/>
      <c r="PXX2" s="27"/>
      <c r="PXY2" s="27"/>
      <c r="PXZ2" s="27"/>
      <c r="PYA2" s="27"/>
      <c r="PYB2" s="27"/>
      <c r="PYC2" s="27"/>
      <c r="PYD2" s="27"/>
      <c r="PYE2" s="27"/>
      <c r="PYF2" s="27"/>
      <c r="PYG2" s="27"/>
      <c r="PYH2" s="27"/>
      <c r="PYI2" s="27"/>
      <c r="PYJ2" s="27"/>
      <c r="PYK2" s="27"/>
      <c r="PYL2" s="27"/>
      <c r="PYM2" s="27"/>
      <c r="PYN2" s="27"/>
      <c r="PYO2" s="27"/>
      <c r="PYP2" s="27"/>
      <c r="PYQ2" s="27"/>
      <c r="PYR2" s="27"/>
      <c r="PYS2" s="27"/>
      <c r="PYT2" s="27"/>
      <c r="PYU2" s="27"/>
      <c r="PYV2" s="27"/>
      <c r="PYW2" s="27"/>
      <c r="PYX2" s="27"/>
      <c r="PYY2" s="27"/>
      <c r="PYZ2" s="27"/>
      <c r="PZA2" s="27"/>
      <c r="PZB2" s="27"/>
      <c r="PZC2" s="27"/>
      <c r="PZD2" s="27"/>
      <c r="PZE2" s="27"/>
      <c r="PZF2" s="27"/>
      <c r="PZG2" s="27"/>
      <c r="PZH2" s="27"/>
      <c r="PZI2" s="27"/>
      <c r="PZJ2" s="27"/>
      <c r="PZK2" s="27"/>
      <c r="PZL2" s="27"/>
      <c r="PZM2" s="27"/>
      <c r="PZN2" s="27"/>
      <c r="PZO2" s="27"/>
      <c r="PZP2" s="27"/>
      <c r="PZQ2" s="27"/>
      <c r="PZR2" s="27"/>
      <c r="PZS2" s="27"/>
      <c r="PZT2" s="27"/>
      <c r="PZU2" s="27"/>
      <c r="PZV2" s="27"/>
      <c r="PZW2" s="27"/>
      <c r="PZX2" s="27"/>
      <c r="PZY2" s="27"/>
      <c r="PZZ2" s="27"/>
      <c r="QAA2" s="27"/>
      <c r="QAB2" s="27"/>
      <c r="QAC2" s="27"/>
      <c r="QAD2" s="27"/>
      <c r="QAE2" s="27"/>
      <c r="QAF2" s="27"/>
      <c r="QAG2" s="27"/>
      <c r="QAH2" s="27"/>
      <c r="QAI2" s="27"/>
      <c r="QAJ2" s="27"/>
      <c r="QAK2" s="27"/>
      <c r="QAL2" s="27"/>
      <c r="QAM2" s="27"/>
      <c r="QAN2" s="27"/>
      <c r="QAO2" s="27"/>
      <c r="QAP2" s="27"/>
      <c r="QAQ2" s="27"/>
      <c r="QAR2" s="27"/>
      <c r="QAS2" s="27"/>
      <c r="QAT2" s="27"/>
      <c r="QAU2" s="27"/>
      <c r="QAV2" s="27"/>
      <c r="QAW2" s="27"/>
      <c r="QAX2" s="27"/>
      <c r="QAY2" s="27"/>
      <c r="QAZ2" s="27"/>
      <c r="QBA2" s="27"/>
      <c r="QBB2" s="27"/>
      <c r="QBC2" s="27"/>
      <c r="QBD2" s="27"/>
      <c r="QBE2" s="27"/>
      <c r="QBF2" s="27"/>
      <c r="QBG2" s="27"/>
      <c r="QBH2" s="27"/>
      <c r="QBI2" s="27"/>
      <c r="QBJ2" s="27"/>
      <c r="QBK2" s="27"/>
      <c r="QBL2" s="27"/>
      <c r="QBM2" s="27"/>
      <c r="QBN2" s="27"/>
      <c r="QBO2" s="27"/>
      <c r="QBP2" s="27"/>
      <c r="QBQ2" s="27"/>
      <c r="QBR2" s="27"/>
      <c r="QBS2" s="27"/>
      <c r="QBT2" s="27"/>
      <c r="QBU2" s="27"/>
      <c r="QBV2" s="27"/>
      <c r="QBW2" s="27"/>
      <c r="QBX2" s="27"/>
      <c r="QBY2" s="27"/>
      <c r="QBZ2" s="27"/>
      <c r="QCA2" s="27"/>
      <c r="QCB2" s="27"/>
      <c r="QCC2" s="27"/>
      <c r="QCD2" s="27"/>
      <c r="QCE2" s="27"/>
      <c r="QCF2" s="27"/>
      <c r="QCG2" s="27"/>
      <c r="QCH2" s="27"/>
      <c r="QCI2" s="27"/>
      <c r="QCJ2" s="27"/>
      <c r="QCK2" s="27"/>
      <c r="QCL2" s="27"/>
      <c r="QCM2" s="27"/>
      <c r="QCN2" s="27"/>
      <c r="QCO2" s="27"/>
      <c r="QCP2" s="27"/>
      <c r="QCQ2" s="27"/>
      <c r="QCR2" s="27"/>
      <c r="QCS2" s="27"/>
      <c r="QCT2" s="27"/>
      <c r="QCU2" s="27"/>
      <c r="QCV2" s="27"/>
      <c r="QCW2" s="27"/>
      <c r="QCX2" s="27"/>
      <c r="QCY2" s="27"/>
      <c r="QCZ2" s="27"/>
      <c r="QDA2" s="27"/>
      <c r="QDB2" s="27"/>
      <c r="QDC2" s="27"/>
      <c r="QDD2" s="27"/>
      <c r="QDE2" s="27"/>
      <c r="QDF2" s="27"/>
      <c r="QDG2" s="27"/>
      <c r="QDH2" s="27"/>
      <c r="QDI2" s="27"/>
      <c r="QDJ2" s="27"/>
      <c r="QDK2" s="27"/>
      <c r="QDL2" s="27"/>
      <c r="QDM2" s="27"/>
      <c r="QDN2" s="27"/>
      <c r="QDO2" s="27"/>
      <c r="QDP2" s="27"/>
      <c r="QDQ2" s="27"/>
      <c r="QDR2" s="27"/>
      <c r="QDS2" s="27"/>
      <c r="QDT2" s="27"/>
      <c r="QDU2" s="27"/>
      <c r="QDV2" s="27"/>
      <c r="QDW2" s="27"/>
      <c r="QDX2" s="27"/>
      <c r="QDY2" s="27"/>
      <c r="QDZ2" s="27"/>
      <c r="QEA2" s="27"/>
      <c r="QEB2" s="27"/>
      <c r="QEC2" s="27"/>
      <c r="QED2" s="27"/>
      <c r="QEE2" s="27"/>
      <c r="QEF2" s="27"/>
      <c r="QEG2" s="27"/>
      <c r="QEH2" s="27"/>
      <c r="QEI2" s="27"/>
      <c r="QEJ2" s="27"/>
      <c r="QEK2" s="27"/>
      <c r="QEL2" s="27"/>
      <c r="QEM2" s="27"/>
      <c r="QEN2" s="27"/>
      <c r="QEO2" s="27"/>
      <c r="QEP2" s="27"/>
      <c r="QEQ2" s="27"/>
      <c r="QER2" s="27"/>
      <c r="QES2" s="27"/>
      <c r="QET2" s="27"/>
      <c r="QEU2" s="27"/>
      <c r="QEV2" s="27"/>
      <c r="QEW2" s="27"/>
      <c r="QEX2" s="27"/>
      <c r="QEY2" s="27"/>
      <c r="QEZ2" s="27"/>
      <c r="QFA2" s="27"/>
      <c r="QFB2" s="27"/>
      <c r="QFC2" s="27"/>
      <c r="QFD2" s="27"/>
      <c r="QFE2" s="27"/>
      <c r="QFF2" s="27"/>
      <c r="QFG2" s="27"/>
      <c r="QFH2" s="27"/>
      <c r="QFI2" s="27"/>
      <c r="QFJ2" s="27"/>
      <c r="QFK2" s="27"/>
      <c r="QFL2" s="27"/>
      <c r="QFM2" s="27"/>
      <c r="QFN2" s="27"/>
      <c r="QFO2" s="27"/>
      <c r="QFP2" s="27"/>
      <c r="QFQ2" s="27"/>
      <c r="QFR2" s="27"/>
      <c r="QFS2" s="27"/>
      <c r="QFT2" s="27"/>
      <c r="QFU2" s="27"/>
      <c r="QFV2" s="27"/>
      <c r="QFW2" s="27"/>
      <c r="QFX2" s="27"/>
      <c r="QFY2" s="27"/>
      <c r="QFZ2" s="27"/>
      <c r="QGA2" s="27"/>
      <c r="QGB2" s="27"/>
      <c r="QGC2" s="27"/>
      <c r="QGD2" s="27"/>
      <c r="QGE2" s="27"/>
      <c r="QGF2" s="27"/>
      <c r="QGG2" s="27"/>
      <c r="QGH2" s="27"/>
      <c r="QGI2" s="27"/>
      <c r="QGJ2" s="27"/>
      <c r="QGK2" s="27"/>
      <c r="QGL2" s="27"/>
      <c r="QGM2" s="27"/>
      <c r="QGN2" s="27"/>
      <c r="QGO2" s="27"/>
      <c r="QGP2" s="27"/>
      <c r="QGQ2" s="27"/>
      <c r="QGR2" s="27"/>
      <c r="QGS2" s="27"/>
      <c r="QGT2" s="27"/>
      <c r="QGU2" s="27"/>
      <c r="QGV2" s="27"/>
      <c r="QGW2" s="27"/>
      <c r="QGX2" s="27"/>
      <c r="QGY2" s="27"/>
      <c r="QGZ2" s="27"/>
      <c r="QHA2" s="27"/>
      <c r="QHB2" s="27"/>
      <c r="QHC2" s="27"/>
      <c r="QHD2" s="27"/>
      <c r="QHE2" s="27"/>
      <c r="QHF2" s="27"/>
      <c r="QHG2" s="27"/>
      <c r="QHH2" s="27"/>
      <c r="QHI2" s="27"/>
      <c r="QHJ2" s="27"/>
      <c r="QHK2" s="27"/>
      <c r="QHL2" s="27"/>
      <c r="QHM2" s="27"/>
      <c r="QHN2" s="27"/>
      <c r="QHO2" s="27"/>
      <c r="QHP2" s="27"/>
      <c r="QHQ2" s="27"/>
      <c r="QHR2" s="27"/>
      <c r="QHS2" s="27"/>
      <c r="QHT2" s="27"/>
      <c r="QHU2" s="27"/>
      <c r="QHV2" s="27"/>
      <c r="QHW2" s="27"/>
      <c r="QHX2" s="27"/>
      <c r="QHY2" s="27"/>
      <c r="QHZ2" s="27"/>
      <c r="QIA2" s="27"/>
      <c r="QIB2" s="27"/>
      <c r="QIC2" s="27"/>
      <c r="QID2" s="27"/>
      <c r="QIE2" s="27"/>
      <c r="QIF2" s="27"/>
      <c r="QIG2" s="27"/>
      <c r="QIH2" s="27"/>
      <c r="QII2" s="27"/>
      <c r="QIJ2" s="27"/>
      <c r="QIK2" s="27"/>
      <c r="QIL2" s="27"/>
      <c r="QIM2" s="27"/>
      <c r="QIN2" s="27"/>
      <c r="QIO2" s="27"/>
      <c r="QIP2" s="27"/>
      <c r="QIQ2" s="27"/>
      <c r="QIR2" s="27"/>
      <c r="QIS2" s="27"/>
      <c r="QIT2" s="27"/>
      <c r="QIU2" s="27"/>
      <c r="QIV2" s="27"/>
      <c r="QIW2" s="27"/>
      <c r="QIX2" s="27"/>
      <c r="QIY2" s="27"/>
      <c r="QIZ2" s="27"/>
      <c r="QJA2" s="27"/>
      <c r="QJB2" s="27"/>
      <c r="QJC2" s="27"/>
      <c r="QJD2" s="27"/>
      <c r="QJE2" s="27"/>
      <c r="QJF2" s="27"/>
      <c r="QJG2" s="27"/>
      <c r="QJH2" s="27"/>
      <c r="QJI2" s="27"/>
      <c r="QJJ2" s="27"/>
      <c r="QJK2" s="27"/>
      <c r="QJL2" s="27"/>
      <c r="QJM2" s="27"/>
      <c r="QJN2" s="27"/>
      <c r="QJO2" s="27"/>
      <c r="QJP2" s="27"/>
      <c r="QJQ2" s="27"/>
      <c r="QJR2" s="27"/>
      <c r="QJS2" s="27"/>
      <c r="QJT2" s="27"/>
      <c r="QJU2" s="27"/>
      <c r="QJV2" s="27"/>
      <c r="QJW2" s="27"/>
      <c r="QJX2" s="27"/>
      <c r="QJY2" s="27"/>
      <c r="QJZ2" s="27"/>
      <c r="QKA2" s="27"/>
      <c r="QKB2" s="27"/>
      <c r="QKC2" s="27"/>
      <c r="QKD2" s="27"/>
      <c r="QKE2" s="27"/>
      <c r="QKF2" s="27"/>
      <c r="QKG2" s="27"/>
      <c r="QKH2" s="27"/>
      <c r="QKI2" s="27"/>
      <c r="QKJ2" s="27"/>
      <c r="QKK2" s="27"/>
      <c r="QKL2" s="27"/>
      <c r="QKM2" s="27"/>
      <c r="QKN2" s="27"/>
      <c r="QKO2" s="27"/>
      <c r="QKP2" s="27"/>
      <c r="QKQ2" s="27"/>
      <c r="QKR2" s="27"/>
      <c r="QKS2" s="27"/>
      <c r="QKT2" s="27"/>
      <c r="QKU2" s="27"/>
      <c r="QKV2" s="27"/>
      <c r="QKW2" s="27"/>
      <c r="QKX2" s="27"/>
      <c r="QKY2" s="27"/>
      <c r="QKZ2" s="27"/>
      <c r="QLA2" s="27"/>
      <c r="QLB2" s="27"/>
      <c r="QLC2" s="27"/>
      <c r="QLD2" s="27"/>
      <c r="QLE2" s="27"/>
      <c r="QLF2" s="27"/>
      <c r="QLG2" s="27"/>
      <c r="QLH2" s="27"/>
      <c r="QLI2" s="27"/>
      <c r="QLJ2" s="27"/>
      <c r="QLK2" s="27"/>
      <c r="QLL2" s="27"/>
      <c r="QLM2" s="27"/>
      <c r="QLN2" s="27"/>
      <c r="QLO2" s="27"/>
      <c r="QLP2" s="27"/>
      <c r="QLQ2" s="27"/>
      <c r="QLR2" s="27"/>
      <c r="QLS2" s="27"/>
      <c r="QLT2" s="27"/>
      <c r="QLU2" s="27"/>
      <c r="QLV2" s="27"/>
      <c r="QLW2" s="27"/>
      <c r="QLX2" s="27"/>
      <c r="QLY2" s="27"/>
      <c r="QLZ2" s="27"/>
      <c r="QMA2" s="27"/>
      <c r="QMB2" s="27"/>
      <c r="QMC2" s="27"/>
      <c r="QMD2" s="27"/>
      <c r="QME2" s="27"/>
      <c r="QMF2" s="27"/>
      <c r="QMG2" s="27"/>
      <c r="QMH2" s="27"/>
      <c r="QMI2" s="27"/>
      <c r="QMJ2" s="27"/>
      <c r="QMK2" s="27"/>
      <c r="QML2" s="27"/>
      <c r="QMM2" s="27"/>
      <c r="QMN2" s="27"/>
      <c r="QMO2" s="27"/>
      <c r="QMP2" s="27"/>
      <c r="QMQ2" s="27"/>
      <c r="QMR2" s="27"/>
      <c r="QMS2" s="27"/>
      <c r="QMT2" s="27"/>
      <c r="QMU2" s="27"/>
      <c r="QMV2" s="27"/>
      <c r="QMW2" s="27"/>
      <c r="QMX2" s="27"/>
      <c r="QMY2" s="27"/>
      <c r="QMZ2" s="27"/>
      <c r="QNA2" s="27"/>
      <c r="QNB2" s="27"/>
      <c r="QNC2" s="27"/>
      <c r="QND2" s="27"/>
      <c r="QNE2" s="27"/>
      <c r="QNF2" s="27"/>
      <c r="QNG2" s="27"/>
      <c r="QNH2" s="27"/>
      <c r="QNI2" s="27"/>
      <c r="QNJ2" s="27"/>
      <c r="QNK2" s="27"/>
      <c r="QNL2" s="27"/>
      <c r="QNM2" s="27"/>
      <c r="QNN2" s="27"/>
      <c r="QNO2" s="27"/>
      <c r="QNP2" s="27"/>
      <c r="QNQ2" s="27"/>
      <c r="QNR2" s="27"/>
      <c r="QNS2" s="27"/>
      <c r="QNT2" s="27"/>
      <c r="QNU2" s="27"/>
      <c r="QNV2" s="27"/>
      <c r="QNW2" s="27"/>
      <c r="QNX2" s="27"/>
      <c r="QNY2" s="27"/>
      <c r="QNZ2" s="27"/>
      <c r="QOA2" s="27"/>
      <c r="QOB2" s="27"/>
      <c r="QOC2" s="27"/>
      <c r="QOD2" s="27"/>
      <c r="QOE2" s="27"/>
      <c r="QOF2" s="27"/>
      <c r="QOG2" s="27"/>
      <c r="QOH2" s="27"/>
      <c r="QOI2" s="27"/>
      <c r="QOJ2" s="27"/>
      <c r="QOK2" s="27"/>
      <c r="QOL2" s="27"/>
      <c r="QOM2" s="27"/>
      <c r="QON2" s="27"/>
      <c r="QOO2" s="27"/>
      <c r="QOP2" s="27"/>
      <c r="QOQ2" s="27"/>
      <c r="QOR2" s="27"/>
      <c r="QOS2" s="27"/>
      <c r="QOT2" s="27"/>
      <c r="QOU2" s="27"/>
      <c r="QOV2" s="27"/>
      <c r="QOW2" s="27"/>
      <c r="QOX2" s="27"/>
      <c r="QOY2" s="27"/>
      <c r="QOZ2" s="27"/>
      <c r="QPA2" s="27"/>
      <c r="QPB2" s="27"/>
      <c r="QPC2" s="27"/>
      <c r="QPD2" s="27"/>
      <c r="QPE2" s="27"/>
      <c r="QPF2" s="27"/>
      <c r="QPG2" s="27"/>
      <c r="QPH2" s="27"/>
      <c r="QPI2" s="27"/>
      <c r="QPJ2" s="27"/>
      <c r="QPK2" s="27"/>
      <c r="QPL2" s="27"/>
      <c r="QPM2" s="27"/>
      <c r="QPN2" s="27"/>
      <c r="QPO2" s="27"/>
      <c r="QPP2" s="27"/>
      <c r="QPQ2" s="27"/>
      <c r="QPR2" s="27"/>
      <c r="QPS2" s="27"/>
      <c r="QPT2" s="27"/>
      <c r="QPU2" s="27"/>
      <c r="QPV2" s="27"/>
      <c r="QPW2" s="27"/>
      <c r="QPX2" s="27"/>
      <c r="QPY2" s="27"/>
      <c r="QPZ2" s="27"/>
      <c r="QQA2" s="27"/>
      <c r="QQB2" s="27"/>
      <c r="QQC2" s="27"/>
      <c r="QQD2" s="27"/>
      <c r="QQE2" s="27"/>
      <c r="QQF2" s="27"/>
      <c r="QQG2" s="27"/>
      <c r="QQH2" s="27"/>
      <c r="QQI2" s="27"/>
      <c r="QQJ2" s="27"/>
      <c r="QQK2" s="27"/>
      <c r="QQL2" s="27"/>
      <c r="QQM2" s="27"/>
      <c r="QQN2" s="27"/>
      <c r="QQO2" s="27"/>
      <c r="QQP2" s="27"/>
      <c r="QQQ2" s="27"/>
      <c r="QQR2" s="27"/>
      <c r="QQS2" s="27"/>
      <c r="QQT2" s="27"/>
      <c r="QQU2" s="27"/>
      <c r="QQV2" s="27"/>
      <c r="QQW2" s="27"/>
      <c r="QQX2" s="27"/>
      <c r="QQY2" s="27"/>
      <c r="QQZ2" s="27"/>
      <c r="QRA2" s="27"/>
      <c r="QRB2" s="27"/>
      <c r="QRC2" s="27"/>
      <c r="QRD2" s="27"/>
      <c r="QRE2" s="27"/>
      <c r="QRF2" s="27"/>
      <c r="QRG2" s="27"/>
      <c r="QRH2" s="27"/>
      <c r="QRI2" s="27"/>
      <c r="QRJ2" s="27"/>
      <c r="QRK2" s="27"/>
      <c r="QRL2" s="27"/>
      <c r="QRM2" s="27"/>
      <c r="QRN2" s="27"/>
      <c r="QRO2" s="27"/>
      <c r="QRP2" s="27"/>
      <c r="QRQ2" s="27"/>
      <c r="QRR2" s="27"/>
      <c r="QRS2" s="27"/>
      <c r="QRT2" s="27"/>
      <c r="QRU2" s="27"/>
      <c r="QRV2" s="27"/>
      <c r="QRW2" s="27"/>
      <c r="QRX2" s="27"/>
      <c r="QRY2" s="27"/>
      <c r="QRZ2" s="27"/>
      <c r="QSA2" s="27"/>
      <c r="QSB2" s="27"/>
      <c r="QSC2" s="27"/>
      <c r="QSD2" s="27"/>
      <c r="QSE2" s="27"/>
      <c r="QSF2" s="27"/>
      <c r="QSG2" s="27"/>
      <c r="QSH2" s="27"/>
      <c r="QSI2" s="27"/>
      <c r="QSJ2" s="27"/>
      <c r="QSK2" s="27"/>
      <c r="QSL2" s="27"/>
      <c r="QSM2" s="27"/>
      <c r="QSN2" s="27"/>
      <c r="QSO2" s="27"/>
      <c r="QSP2" s="27"/>
      <c r="QSQ2" s="27"/>
      <c r="QSR2" s="27"/>
      <c r="QSS2" s="27"/>
      <c r="QST2" s="27"/>
      <c r="QSU2" s="27"/>
      <c r="QSV2" s="27"/>
      <c r="QSW2" s="27"/>
      <c r="QSX2" s="27"/>
      <c r="QSY2" s="27"/>
      <c r="QSZ2" s="27"/>
      <c r="QTA2" s="27"/>
      <c r="QTB2" s="27"/>
      <c r="QTC2" s="27"/>
      <c r="QTD2" s="27"/>
      <c r="QTE2" s="27"/>
      <c r="QTF2" s="27"/>
      <c r="QTG2" s="27"/>
      <c r="QTH2" s="27"/>
      <c r="QTI2" s="27"/>
      <c r="QTJ2" s="27"/>
      <c r="QTK2" s="27"/>
      <c r="QTL2" s="27"/>
      <c r="QTM2" s="27"/>
      <c r="QTN2" s="27"/>
      <c r="QTO2" s="27"/>
      <c r="QTP2" s="27"/>
      <c r="QTQ2" s="27"/>
      <c r="QTR2" s="27"/>
      <c r="QTS2" s="27"/>
      <c r="QTT2" s="27"/>
      <c r="QTU2" s="27"/>
      <c r="QTV2" s="27"/>
      <c r="QTW2" s="27"/>
      <c r="QTX2" s="27"/>
      <c r="QTY2" s="27"/>
      <c r="QTZ2" s="27"/>
      <c r="QUA2" s="27"/>
      <c r="QUB2" s="27"/>
      <c r="QUC2" s="27"/>
      <c r="QUD2" s="27"/>
      <c r="QUE2" s="27"/>
      <c r="QUF2" s="27"/>
      <c r="QUG2" s="27"/>
      <c r="QUH2" s="27"/>
      <c r="QUI2" s="27"/>
      <c r="QUJ2" s="27"/>
      <c r="QUK2" s="27"/>
      <c r="QUL2" s="27"/>
      <c r="QUM2" s="27"/>
      <c r="QUN2" s="27"/>
      <c r="QUO2" s="27"/>
      <c r="QUP2" s="27"/>
      <c r="QUQ2" s="27"/>
      <c r="QUR2" s="27"/>
      <c r="QUS2" s="27"/>
      <c r="QUT2" s="27"/>
      <c r="QUU2" s="27"/>
      <c r="QUV2" s="27"/>
      <c r="QUW2" s="27"/>
      <c r="QUX2" s="27"/>
      <c r="QUY2" s="27"/>
      <c r="QUZ2" s="27"/>
      <c r="QVA2" s="27"/>
      <c r="QVB2" s="27"/>
      <c r="QVC2" s="27"/>
      <c r="QVD2" s="27"/>
      <c r="QVE2" s="27"/>
      <c r="QVF2" s="27"/>
      <c r="QVG2" s="27"/>
      <c r="QVH2" s="27"/>
      <c r="QVI2" s="27"/>
      <c r="QVJ2" s="27"/>
      <c r="QVK2" s="27"/>
      <c r="QVL2" s="27"/>
      <c r="QVM2" s="27"/>
      <c r="QVN2" s="27"/>
      <c r="QVO2" s="27"/>
      <c r="QVP2" s="27"/>
      <c r="QVQ2" s="27"/>
      <c r="QVR2" s="27"/>
      <c r="QVS2" s="27"/>
      <c r="QVT2" s="27"/>
      <c r="QVU2" s="27"/>
      <c r="QVV2" s="27"/>
      <c r="QVW2" s="27"/>
      <c r="QVX2" s="27"/>
      <c r="QVY2" s="27"/>
      <c r="QVZ2" s="27"/>
      <c r="QWA2" s="27"/>
      <c r="QWB2" s="27"/>
      <c r="QWC2" s="27"/>
      <c r="QWD2" s="27"/>
      <c r="QWE2" s="27"/>
      <c r="QWF2" s="27"/>
      <c r="QWG2" s="27"/>
      <c r="QWH2" s="27"/>
      <c r="QWI2" s="27"/>
      <c r="QWJ2" s="27"/>
      <c r="QWK2" s="27"/>
      <c r="QWL2" s="27"/>
      <c r="QWM2" s="27"/>
      <c r="QWN2" s="27"/>
      <c r="QWO2" s="27"/>
      <c r="QWP2" s="27"/>
      <c r="QWQ2" s="27"/>
      <c r="QWR2" s="27"/>
      <c r="QWS2" s="27"/>
      <c r="QWT2" s="27"/>
      <c r="QWU2" s="27"/>
      <c r="QWV2" s="27"/>
      <c r="QWW2" s="27"/>
      <c r="QWX2" s="27"/>
      <c r="QWY2" s="27"/>
      <c r="QWZ2" s="27"/>
      <c r="QXA2" s="27"/>
      <c r="QXB2" s="27"/>
      <c r="QXC2" s="27"/>
      <c r="QXD2" s="27"/>
      <c r="QXE2" s="27"/>
      <c r="QXF2" s="27"/>
      <c r="QXG2" s="27"/>
      <c r="QXH2" s="27"/>
      <c r="QXI2" s="27"/>
      <c r="QXJ2" s="27"/>
      <c r="QXK2" s="27"/>
      <c r="QXL2" s="27"/>
      <c r="QXM2" s="27"/>
      <c r="QXN2" s="27"/>
      <c r="QXO2" s="27"/>
      <c r="QXP2" s="27"/>
      <c r="QXQ2" s="27"/>
      <c r="QXR2" s="27"/>
      <c r="QXS2" s="27"/>
      <c r="QXT2" s="27"/>
      <c r="QXU2" s="27"/>
      <c r="QXV2" s="27"/>
      <c r="QXW2" s="27"/>
      <c r="QXX2" s="27"/>
      <c r="QXY2" s="27"/>
      <c r="QXZ2" s="27"/>
      <c r="QYA2" s="27"/>
      <c r="QYB2" s="27"/>
      <c r="QYC2" s="27"/>
      <c r="QYD2" s="27"/>
      <c r="QYE2" s="27"/>
      <c r="QYF2" s="27"/>
      <c r="QYG2" s="27"/>
      <c r="QYH2" s="27"/>
      <c r="QYI2" s="27"/>
      <c r="QYJ2" s="27"/>
      <c r="QYK2" s="27"/>
      <c r="QYL2" s="27"/>
      <c r="QYM2" s="27"/>
      <c r="QYN2" s="27"/>
      <c r="QYO2" s="27"/>
      <c r="QYP2" s="27"/>
      <c r="QYQ2" s="27"/>
      <c r="QYR2" s="27"/>
      <c r="QYS2" s="27"/>
      <c r="QYT2" s="27"/>
      <c r="QYU2" s="27"/>
      <c r="QYV2" s="27"/>
      <c r="QYW2" s="27"/>
      <c r="QYX2" s="27"/>
      <c r="QYY2" s="27"/>
      <c r="QYZ2" s="27"/>
      <c r="QZA2" s="27"/>
      <c r="QZB2" s="27"/>
      <c r="QZC2" s="27"/>
      <c r="QZD2" s="27"/>
      <c r="QZE2" s="27"/>
      <c r="QZF2" s="27"/>
      <c r="QZG2" s="27"/>
      <c r="QZH2" s="27"/>
      <c r="QZI2" s="27"/>
      <c r="QZJ2" s="27"/>
      <c r="QZK2" s="27"/>
      <c r="QZL2" s="27"/>
      <c r="QZM2" s="27"/>
      <c r="QZN2" s="27"/>
      <c r="QZO2" s="27"/>
      <c r="QZP2" s="27"/>
      <c r="QZQ2" s="27"/>
      <c r="QZR2" s="27"/>
      <c r="QZS2" s="27"/>
      <c r="QZT2" s="27"/>
      <c r="QZU2" s="27"/>
      <c r="QZV2" s="27"/>
      <c r="QZW2" s="27"/>
      <c r="QZX2" s="27"/>
      <c r="QZY2" s="27"/>
      <c r="QZZ2" s="27"/>
      <c r="RAA2" s="27"/>
      <c r="RAB2" s="27"/>
      <c r="RAC2" s="27"/>
      <c r="RAD2" s="27"/>
      <c r="RAE2" s="27"/>
      <c r="RAF2" s="27"/>
      <c r="RAG2" s="27"/>
      <c r="RAH2" s="27"/>
      <c r="RAI2" s="27"/>
      <c r="RAJ2" s="27"/>
      <c r="RAK2" s="27"/>
      <c r="RAL2" s="27"/>
      <c r="RAM2" s="27"/>
      <c r="RAN2" s="27"/>
      <c r="RAO2" s="27"/>
      <c r="RAP2" s="27"/>
      <c r="RAQ2" s="27"/>
      <c r="RAR2" s="27"/>
      <c r="RAS2" s="27"/>
      <c r="RAT2" s="27"/>
      <c r="RAU2" s="27"/>
      <c r="RAV2" s="27"/>
      <c r="RAW2" s="27"/>
      <c r="RAX2" s="27"/>
      <c r="RAY2" s="27"/>
      <c r="RAZ2" s="27"/>
      <c r="RBA2" s="27"/>
      <c r="RBB2" s="27"/>
      <c r="RBC2" s="27"/>
      <c r="RBD2" s="27"/>
      <c r="RBE2" s="27"/>
      <c r="RBF2" s="27"/>
      <c r="RBG2" s="27"/>
      <c r="RBH2" s="27"/>
      <c r="RBI2" s="27"/>
      <c r="RBJ2" s="27"/>
      <c r="RBK2" s="27"/>
      <c r="RBL2" s="27"/>
      <c r="RBM2" s="27"/>
      <c r="RBN2" s="27"/>
      <c r="RBO2" s="27"/>
      <c r="RBP2" s="27"/>
      <c r="RBQ2" s="27"/>
      <c r="RBR2" s="27"/>
      <c r="RBS2" s="27"/>
      <c r="RBT2" s="27"/>
      <c r="RBU2" s="27"/>
      <c r="RBV2" s="27"/>
      <c r="RBW2" s="27"/>
      <c r="RBX2" s="27"/>
      <c r="RBY2" s="27"/>
      <c r="RBZ2" s="27"/>
      <c r="RCA2" s="27"/>
      <c r="RCB2" s="27"/>
      <c r="RCC2" s="27"/>
      <c r="RCD2" s="27"/>
      <c r="RCE2" s="27"/>
      <c r="RCF2" s="27"/>
      <c r="RCG2" s="27"/>
      <c r="RCH2" s="27"/>
      <c r="RCI2" s="27"/>
      <c r="RCJ2" s="27"/>
      <c r="RCK2" s="27"/>
      <c r="RCL2" s="27"/>
      <c r="RCM2" s="27"/>
      <c r="RCN2" s="27"/>
      <c r="RCO2" s="27"/>
      <c r="RCP2" s="27"/>
      <c r="RCQ2" s="27"/>
      <c r="RCR2" s="27"/>
      <c r="RCS2" s="27"/>
      <c r="RCT2" s="27"/>
      <c r="RCU2" s="27"/>
      <c r="RCV2" s="27"/>
      <c r="RCW2" s="27"/>
      <c r="RCX2" s="27"/>
      <c r="RCY2" s="27"/>
      <c r="RCZ2" s="27"/>
      <c r="RDA2" s="27"/>
      <c r="RDB2" s="27"/>
      <c r="RDC2" s="27"/>
      <c r="RDD2" s="27"/>
      <c r="RDE2" s="27"/>
      <c r="RDF2" s="27"/>
      <c r="RDG2" s="27"/>
      <c r="RDH2" s="27"/>
      <c r="RDI2" s="27"/>
      <c r="RDJ2" s="27"/>
      <c r="RDK2" s="27"/>
      <c r="RDL2" s="27"/>
      <c r="RDM2" s="27"/>
      <c r="RDN2" s="27"/>
      <c r="RDO2" s="27"/>
      <c r="RDP2" s="27"/>
      <c r="RDQ2" s="27"/>
      <c r="RDR2" s="27"/>
      <c r="RDS2" s="27"/>
      <c r="RDT2" s="27"/>
      <c r="RDU2" s="27"/>
      <c r="RDV2" s="27"/>
      <c r="RDW2" s="27"/>
      <c r="RDX2" s="27"/>
      <c r="RDY2" s="27"/>
      <c r="RDZ2" s="27"/>
      <c r="REA2" s="27"/>
      <c r="REB2" s="27"/>
      <c r="REC2" s="27"/>
      <c r="RED2" s="27"/>
      <c r="REE2" s="27"/>
      <c r="REF2" s="27"/>
      <c r="REG2" s="27"/>
      <c r="REH2" s="27"/>
      <c r="REI2" s="27"/>
      <c r="REJ2" s="27"/>
      <c r="REK2" s="27"/>
      <c r="REL2" s="27"/>
      <c r="REM2" s="27"/>
      <c r="REN2" s="27"/>
      <c r="REO2" s="27"/>
      <c r="REP2" s="27"/>
      <c r="REQ2" s="27"/>
      <c r="RER2" s="27"/>
      <c r="RES2" s="27"/>
      <c r="RET2" s="27"/>
      <c r="REU2" s="27"/>
      <c r="REV2" s="27"/>
      <c r="REW2" s="27"/>
      <c r="REX2" s="27"/>
      <c r="REY2" s="27"/>
      <c r="REZ2" s="27"/>
      <c r="RFA2" s="27"/>
      <c r="RFB2" s="27"/>
      <c r="RFC2" s="27"/>
      <c r="RFD2" s="27"/>
      <c r="RFE2" s="27"/>
      <c r="RFF2" s="27"/>
      <c r="RFG2" s="27"/>
      <c r="RFH2" s="27"/>
      <c r="RFI2" s="27"/>
      <c r="RFJ2" s="27"/>
      <c r="RFK2" s="27"/>
      <c r="RFL2" s="27"/>
      <c r="RFM2" s="27"/>
      <c r="RFN2" s="27"/>
      <c r="RFO2" s="27"/>
      <c r="RFP2" s="27"/>
      <c r="RFQ2" s="27"/>
      <c r="RFR2" s="27"/>
      <c r="RFS2" s="27"/>
      <c r="RFT2" s="27"/>
      <c r="RFU2" s="27"/>
      <c r="RFV2" s="27"/>
      <c r="RFW2" s="27"/>
      <c r="RFX2" s="27"/>
      <c r="RFY2" s="27"/>
      <c r="RFZ2" s="27"/>
      <c r="RGA2" s="27"/>
      <c r="RGB2" s="27"/>
      <c r="RGC2" s="27"/>
      <c r="RGD2" s="27"/>
      <c r="RGE2" s="27"/>
      <c r="RGF2" s="27"/>
      <c r="RGG2" s="27"/>
      <c r="RGH2" s="27"/>
      <c r="RGI2" s="27"/>
      <c r="RGJ2" s="27"/>
      <c r="RGK2" s="27"/>
      <c r="RGL2" s="27"/>
      <c r="RGM2" s="27"/>
      <c r="RGN2" s="27"/>
      <c r="RGO2" s="27"/>
      <c r="RGP2" s="27"/>
      <c r="RGQ2" s="27"/>
      <c r="RGR2" s="27"/>
      <c r="RGS2" s="27"/>
      <c r="RGT2" s="27"/>
      <c r="RGU2" s="27"/>
      <c r="RGV2" s="27"/>
      <c r="RGW2" s="27"/>
      <c r="RGX2" s="27"/>
      <c r="RGY2" s="27"/>
      <c r="RGZ2" s="27"/>
      <c r="RHA2" s="27"/>
      <c r="RHB2" s="27"/>
      <c r="RHC2" s="27"/>
      <c r="RHD2" s="27"/>
      <c r="RHE2" s="27"/>
      <c r="RHF2" s="27"/>
      <c r="RHG2" s="27"/>
      <c r="RHH2" s="27"/>
      <c r="RHI2" s="27"/>
      <c r="RHJ2" s="27"/>
      <c r="RHK2" s="27"/>
      <c r="RHL2" s="27"/>
      <c r="RHM2" s="27"/>
      <c r="RHN2" s="27"/>
      <c r="RHO2" s="27"/>
      <c r="RHP2" s="27"/>
      <c r="RHQ2" s="27"/>
      <c r="RHR2" s="27"/>
      <c r="RHS2" s="27"/>
      <c r="RHT2" s="27"/>
      <c r="RHU2" s="27"/>
      <c r="RHV2" s="27"/>
      <c r="RHW2" s="27"/>
      <c r="RHX2" s="27"/>
      <c r="RHY2" s="27"/>
      <c r="RHZ2" s="27"/>
      <c r="RIA2" s="27"/>
      <c r="RIB2" s="27"/>
      <c r="RIC2" s="27"/>
      <c r="RID2" s="27"/>
      <c r="RIE2" s="27"/>
      <c r="RIF2" s="27"/>
      <c r="RIG2" s="27"/>
      <c r="RIH2" s="27"/>
      <c r="RII2" s="27"/>
      <c r="RIJ2" s="27"/>
      <c r="RIK2" s="27"/>
      <c r="RIL2" s="27"/>
      <c r="RIM2" s="27"/>
      <c r="RIN2" s="27"/>
      <c r="RIO2" s="27"/>
      <c r="RIP2" s="27"/>
      <c r="RIQ2" s="27"/>
      <c r="RIR2" s="27"/>
      <c r="RIS2" s="27"/>
      <c r="RIT2" s="27"/>
      <c r="RIU2" s="27"/>
      <c r="RIV2" s="27"/>
      <c r="RIW2" s="27"/>
      <c r="RIX2" s="27"/>
      <c r="RIY2" s="27"/>
      <c r="RIZ2" s="27"/>
      <c r="RJA2" s="27"/>
      <c r="RJB2" s="27"/>
      <c r="RJC2" s="27"/>
      <c r="RJD2" s="27"/>
      <c r="RJE2" s="27"/>
      <c r="RJF2" s="27"/>
      <c r="RJG2" s="27"/>
      <c r="RJH2" s="27"/>
      <c r="RJI2" s="27"/>
      <c r="RJJ2" s="27"/>
      <c r="RJK2" s="27"/>
      <c r="RJL2" s="27"/>
      <c r="RJM2" s="27"/>
      <c r="RJN2" s="27"/>
      <c r="RJO2" s="27"/>
      <c r="RJP2" s="27"/>
      <c r="RJQ2" s="27"/>
      <c r="RJR2" s="27"/>
      <c r="RJS2" s="27"/>
      <c r="RJT2" s="27"/>
      <c r="RJU2" s="27"/>
      <c r="RJV2" s="27"/>
      <c r="RJW2" s="27"/>
      <c r="RJX2" s="27"/>
      <c r="RJY2" s="27"/>
      <c r="RJZ2" s="27"/>
      <c r="RKA2" s="27"/>
      <c r="RKB2" s="27"/>
      <c r="RKC2" s="27"/>
      <c r="RKD2" s="27"/>
      <c r="RKE2" s="27"/>
      <c r="RKF2" s="27"/>
      <c r="RKG2" s="27"/>
      <c r="RKH2" s="27"/>
      <c r="RKI2" s="27"/>
      <c r="RKJ2" s="27"/>
      <c r="RKK2" s="27"/>
      <c r="RKL2" s="27"/>
      <c r="RKM2" s="27"/>
      <c r="RKN2" s="27"/>
      <c r="RKO2" s="27"/>
      <c r="RKP2" s="27"/>
      <c r="RKQ2" s="27"/>
      <c r="RKR2" s="27"/>
      <c r="RKS2" s="27"/>
      <c r="RKT2" s="27"/>
      <c r="RKU2" s="27"/>
      <c r="RKV2" s="27"/>
      <c r="RKW2" s="27"/>
      <c r="RKX2" s="27"/>
      <c r="RKY2" s="27"/>
      <c r="RKZ2" s="27"/>
      <c r="RLA2" s="27"/>
      <c r="RLB2" s="27"/>
      <c r="RLC2" s="27"/>
      <c r="RLD2" s="27"/>
      <c r="RLE2" s="27"/>
      <c r="RLF2" s="27"/>
      <c r="RLG2" s="27"/>
      <c r="RLH2" s="27"/>
      <c r="RLI2" s="27"/>
      <c r="RLJ2" s="27"/>
      <c r="RLK2" s="27"/>
      <c r="RLL2" s="27"/>
      <c r="RLM2" s="27"/>
      <c r="RLN2" s="27"/>
      <c r="RLO2" s="27"/>
      <c r="RLP2" s="27"/>
      <c r="RLQ2" s="27"/>
      <c r="RLR2" s="27"/>
      <c r="RLS2" s="27"/>
      <c r="RLT2" s="27"/>
      <c r="RLU2" s="27"/>
      <c r="RLV2" s="27"/>
      <c r="RLW2" s="27"/>
      <c r="RLX2" s="27"/>
      <c r="RLY2" s="27"/>
      <c r="RLZ2" s="27"/>
      <c r="RMA2" s="27"/>
      <c r="RMB2" s="27"/>
      <c r="RMC2" s="27"/>
      <c r="RMD2" s="27"/>
      <c r="RME2" s="27"/>
      <c r="RMF2" s="27"/>
      <c r="RMG2" s="27"/>
      <c r="RMH2" s="27"/>
      <c r="RMI2" s="27"/>
      <c r="RMJ2" s="27"/>
      <c r="RMK2" s="27"/>
      <c r="RML2" s="27"/>
      <c r="RMM2" s="27"/>
      <c r="RMN2" s="27"/>
      <c r="RMO2" s="27"/>
      <c r="RMP2" s="27"/>
      <c r="RMQ2" s="27"/>
      <c r="RMR2" s="27"/>
      <c r="RMS2" s="27"/>
      <c r="RMT2" s="27"/>
      <c r="RMU2" s="27"/>
      <c r="RMV2" s="27"/>
      <c r="RMW2" s="27"/>
      <c r="RMX2" s="27"/>
      <c r="RMY2" s="27"/>
      <c r="RMZ2" s="27"/>
      <c r="RNA2" s="27"/>
      <c r="RNB2" s="27"/>
      <c r="RNC2" s="27"/>
      <c r="RND2" s="27"/>
      <c r="RNE2" s="27"/>
      <c r="RNF2" s="27"/>
      <c r="RNG2" s="27"/>
      <c r="RNH2" s="27"/>
      <c r="RNI2" s="27"/>
      <c r="RNJ2" s="27"/>
      <c r="RNK2" s="27"/>
      <c r="RNL2" s="27"/>
      <c r="RNM2" s="27"/>
      <c r="RNN2" s="27"/>
      <c r="RNO2" s="27"/>
      <c r="RNP2" s="27"/>
      <c r="RNQ2" s="27"/>
      <c r="RNR2" s="27"/>
      <c r="RNS2" s="27"/>
      <c r="RNT2" s="27"/>
      <c r="RNU2" s="27"/>
      <c r="RNV2" s="27"/>
      <c r="RNW2" s="27"/>
      <c r="RNX2" s="27"/>
      <c r="RNY2" s="27"/>
      <c r="RNZ2" s="27"/>
      <c r="ROA2" s="27"/>
      <c r="ROB2" s="27"/>
      <c r="ROC2" s="27"/>
      <c r="ROD2" s="27"/>
      <c r="ROE2" s="27"/>
      <c r="ROF2" s="27"/>
      <c r="ROG2" s="27"/>
      <c r="ROH2" s="27"/>
      <c r="ROI2" s="27"/>
      <c r="ROJ2" s="27"/>
      <c r="ROK2" s="27"/>
      <c r="ROL2" s="27"/>
      <c r="ROM2" s="27"/>
      <c r="RON2" s="27"/>
      <c r="ROO2" s="27"/>
      <c r="ROP2" s="27"/>
      <c r="ROQ2" s="27"/>
      <c r="ROR2" s="27"/>
      <c r="ROS2" s="27"/>
      <c r="ROT2" s="27"/>
      <c r="ROU2" s="27"/>
      <c r="ROV2" s="27"/>
      <c r="ROW2" s="27"/>
      <c r="ROX2" s="27"/>
      <c r="ROY2" s="27"/>
      <c r="ROZ2" s="27"/>
      <c r="RPA2" s="27"/>
      <c r="RPB2" s="27"/>
      <c r="RPC2" s="27"/>
      <c r="RPD2" s="27"/>
      <c r="RPE2" s="27"/>
      <c r="RPF2" s="27"/>
      <c r="RPG2" s="27"/>
      <c r="RPH2" s="27"/>
      <c r="RPI2" s="27"/>
      <c r="RPJ2" s="27"/>
      <c r="RPK2" s="27"/>
      <c r="RPL2" s="27"/>
      <c r="RPM2" s="27"/>
      <c r="RPN2" s="27"/>
      <c r="RPO2" s="27"/>
      <c r="RPP2" s="27"/>
      <c r="RPQ2" s="27"/>
      <c r="RPR2" s="27"/>
      <c r="RPS2" s="27"/>
      <c r="RPT2" s="27"/>
      <c r="RPU2" s="27"/>
      <c r="RPV2" s="27"/>
      <c r="RPW2" s="27"/>
      <c r="RPX2" s="27"/>
      <c r="RPY2" s="27"/>
      <c r="RPZ2" s="27"/>
      <c r="RQA2" s="27"/>
      <c r="RQB2" s="27"/>
      <c r="RQC2" s="27"/>
      <c r="RQD2" s="27"/>
      <c r="RQE2" s="27"/>
      <c r="RQF2" s="27"/>
      <c r="RQG2" s="27"/>
      <c r="RQH2" s="27"/>
      <c r="RQI2" s="27"/>
      <c r="RQJ2" s="27"/>
      <c r="RQK2" s="27"/>
      <c r="RQL2" s="27"/>
      <c r="RQM2" s="27"/>
      <c r="RQN2" s="27"/>
      <c r="RQO2" s="27"/>
      <c r="RQP2" s="27"/>
      <c r="RQQ2" s="27"/>
      <c r="RQR2" s="27"/>
      <c r="RQS2" s="27"/>
      <c r="RQT2" s="27"/>
      <c r="RQU2" s="27"/>
      <c r="RQV2" s="27"/>
      <c r="RQW2" s="27"/>
      <c r="RQX2" s="27"/>
      <c r="RQY2" s="27"/>
      <c r="RQZ2" s="27"/>
      <c r="RRA2" s="27"/>
      <c r="RRB2" s="27"/>
      <c r="RRC2" s="27"/>
      <c r="RRD2" s="27"/>
      <c r="RRE2" s="27"/>
      <c r="RRF2" s="27"/>
      <c r="RRG2" s="27"/>
      <c r="RRH2" s="27"/>
      <c r="RRI2" s="27"/>
      <c r="RRJ2" s="27"/>
      <c r="RRK2" s="27"/>
      <c r="RRL2" s="27"/>
      <c r="RRM2" s="27"/>
      <c r="RRN2" s="27"/>
      <c r="RRO2" s="27"/>
      <c r="RRP2" s="27"/>
      <c r="RRQ2" s="27"/>
      <c r="RRR2" s="27"/>
      <c r="RRS2" s="27"/>
      <c r="RRT2" s="27"/>
      <c r="RRU2" s="27"/>
      <c r="RRV2" s="27"/>
      <c r="RRW2" s="27"/>
      <c r="RRX2" s="27"/>
      <c r="RRY2" s="27"/>
      <c r="RRZ2" s="27"/>
      <c r="RSA2" s="27"/>
      <c r="RSB2" s="27"/>
      <c r="RSC2" s="27"/>
      <c r="RSD2" s="27"/>
      <c r="RSE2" s="27"/>
      <c r="RSF2" s="27"/>
      <c r="RSG2" s="27"/>
      <c r="RSH2" s="27"/>
      <c r="RSI2" s="27"/>
      <c r="RSJ2" s="27"/>
      <c r="RSK2" s="27"/>
      <c r="RSL2" s="27"/>
      <c r="RSM2" s="27"/>
      <c r="RSN2" s="27"/>
      <c r="RSO2" s="27"/>
      <c r="RSP2" s="27"/>
      <c r="RSQ2" s="27"/>
      <c r="RSR2" s="27"/>
      <c r="RSS2" s="27"/>
      <c r="RST2" s="27"/>
      <c r="RSU2" s="27"/>
      <c r="RSV2" s="27"/>
      <c r="RSW2" s="27"/>
      <c r="RSX2" s="27"/>
      <c r="RSY2" s="27"/>
      <c r="RSZ2" s="27"/>
      <c r="RTA2" s="27"/>
      <c r="RTB2" s="27"/>
      <c r="RTC2" s="27"/>
      <c r="RTD2" s="27"/>
      <c r="RTE2" s="27"/>
      <c r="RTF2" s="27"/>
      <c r="RTG2" s="27"/>
      <c r="RTH2" s="27"/>
      <c r="RTI2" s="27"/>
      <c r="RTJ2" s="27"/>
      <c r="RTK2" s="27"/>
      <c r="RTL2" s="27"/>
      <c r="RTM2" s="27"/>
      <c r="RTN2" s="27"/>
      <c r="RTO2" s="27"/>
      <c r="RTP2" s="27"/>
      <c r="RTQ2" s="27"/>
      <c r="RTR2" s="27"/>
      <c r="RTS2" s="27"/>
      <c r="RTT2" s="27"/>
      <c r="RTU2" s="27"/>
      <c r="RTV2" s="27"/>
      <c r="RTW2" s="27"/>
      <c r="RTX2" s="27"/>
      <c r="RTY2" s="27"/>
      <c r="RTZ2" s="27"/>
      <c r="RUA2" s="27"/>
      <c r="RUB2" s="27"/>
      <c r="RUC2" s="27"/>
      <c r="RUD2" s="27"/>
      <c r="RUE2" s="27"/>
      <c r="RUF2" s="27"/>
      <c r="RUG2" s="27"/>
      <c r="RUH2" s="27"/>
      <c r="RUI2" s="27"/>
      <c r="RUJ2" s="27"/>
      <c r="RUK2" s="27"/>
      <c r="RUL2" s="27"/>
      <c r="RUM2" s="27"/>
      <c r="RUN2" s="27"/>
      <c r="RUO2" s="27"/>
      <c r="RUP2" s="27"/>
      <c r="RUQ2" s="27"/>
      <c r="RUR2" s="27"/>
      <c r="RUS2" s="27"/>
      <c r="RUT2" s="27"/>
      <c r="RUU2" s="27"/>
      <c r="RUV2" s="27"/>
      <c r="RUW2" s="27"/>
      <c r="RUX2" s="27"/>
      <c r="RUY2" s="27"/>
      <c r="RUZ2" s="27"/>
      <c r="RVA2" s="27"/>
      <c r="RVB2" s="27"/>
      <c r="RVC2" s="27"/>
      <c r="RVD2" s="27"/>
      <c r="RVE2" s="27"/>
      <c r="RVF2" s="27"/>
      <c r="RVG2" s="27"/>
      <c r="RVH2" s="27"/>
      <c r="RVI2" s="27"/>
      <c r="RVJ2" s="27"/>
      <c r="RVK2" s="27"/>
      <c r="RVL2" s="27"/>
      <c r="RVM2" s="27"/>
      <c r="RVN2" s="27"/>
      <c r="RVO2" s="27"/>
      <c r="RVP2" s="27"/>
      <c r="RVQ2" s="27"/>
      <c r="RVR2" s="27"/>
      <c r="RVS2" s="27"/>
      <c r="RVT2" s="27"/>
      <c r="RVU2" s="27"/>
      <c r="RVV2" s="27"/>
      <c r="RVW2" s="27"/>
      <c r="RVX2" s="27"/>
      <c r="RVY2" s="27"/>
      <c r="RVZ2" s="27"/>
      <c r="RWA2" s="27"/>
      <c r="RWB2" s="27"/>
      <c r="RWC2" s="27"/>
      <c r="RWD2" s="27"/>
      <c r="RWE2" s="27"/>
      <c r="RWF2" s="27"/>
      <c r="RWG2" s="27"/>
      <c r="RWH2" s="27"/>
      <c r="RWI2" s="27"/>
      <c r="RWJ2" s="27"/>
      <c r="RWK2" s="27"/>
      <c r="RWL2" s="27"/>
      <c r="RWM2" s="27"/>
      <c r="RWN2" s="27"/>
      <c r="RWO2" s="27"/>
      <c r="RWP2" s="27"/>
      <c r="RWQ2" s="27"/>
      <c r="RWR2" s="27"/>
      <c r="RWS2" s="27"/>
      <c r="RWT2" s="27"/>
      <c r="RWU2" s="27"/>
      <c r="RWV2" s="27"/>
      <c r="RWW2" s="27"/>
      <c r="RWX2" s="27"/>
      <c r="RWY2" s="27"/>
      <c r="RWZ2" s="27"/>
      <c r="RXA2" s="27"/>
      <c r="RXB2" s="27"/>
      <c r="RXC2" s="27"/>
      <c r="RXD2" s="27"/>
      <c r="RXE2" s="27"/>
      <c r="RXF2" s="27"/>
      <c r="RXG2" s="27"/>
      <c r="RXH2" s="27"/>
      <c r="RXI2" s="27"/>
      <c r="RXJ2" s="27"/>
      <c r="RXK2" s="27"/>
      <c r="RXL2" s="27"/>
      <c r="RXM2" s="27"/>
      <c r="RXN2" s="27"/>
      <c r="RXO2" s="27"/>
      <c r="RXP2" s="27"/>
      <c r="RXQ2" s="27"/>
      <c r="RXR2" s="27"/>
      <c r="RXS2" s="27"/>
      <c r="RXT2" s="27"/>
      <c r="RXU2" s="27"/>
      <c r="RXV2" s="27"/>
      <c r="RXW2" s="27"/>
      <c r="RXX2" s="27"/>
      <c r="RXY2" s="27"/>
      <c r="RXZ2" s="27"/>
      <c r="RYA2" s="27"/>
      <c r="RYB2" s="27"/>
      <c r="RYC2" s="27"/>
      <c r="RYD2" s="27"/>
      <c r="RYE2" s="27"/>
      <c r="RYF2" s="27"/>
      <c r="RYG2" s="27"/>
      <c r="RYH2" s="27"/>
      <c r="RYI2" s="27"/>
      <c r="RYJ2" s="27"/>
      <c r="RYK2" s="27"/>
      <c r="RYL2" s="27"/>
      <c r="RYM2" s="27"/>
      <c r="RYN2" s="27"/>
      <c r="RYO2" s="27"/>
      <c r="RYP2" s="27"/>
      <c r="RYQ2" s="27"/>
      <c r="RYR2" s="27"/>
      <c r="RYS2" s="27"/>
      <c r="RYT2" s="27"/>
      <c r="RYU2" s="27"/>
      <c r="RYV2" s="27"/>
      <c r="RYW2" s="27"/>
      <c r="RYX2" s="27"/>
      <c r="RYY2" s="27"/>
      <c r="RYZ2" s="27"/>
      <c r="RZA2" s="27"/>
      <c r="RZB2" s="27"/>
      <c r="RZC2" s="27"/>
      <c r="RZD2" s="27"/>
      <c r="RZE2" s="27"/>
      <c r="RZF2" s="27"/>
      <c r="RZG2" s="27"/>
      <c r="RZH2" s="27"/>
      <c r="RZI2" s="27"/>
      <c r="RZJ2" s="27"/>
      <c r="RZK2" s="27"/>
      <c r="RZL2" s="27"/>
      <c r="RZM2" s="27"/>
      <c r="RZN2" s="27"/>
      <c r="RZO2" s="27"/>
      <c r="RZP2" s="27"/>
      <c r="RZQ2" s="27"/>
      <c r="RZR2" s="27"/>
      <c r="RZS2" s="27"/>
      <c r="RZT2" s="27"/>
      <c r="RZU2" s="27"/>
      <c r="RZV2" s="27"/>
      <c r="RZW2" s="27"/>
      <c r="RZX2" s="27"/>
      <c r="RZY2" s="27"/>
      <c r="RZZ2" s="27"/>
      <c r="SAA2" s="27"/>
      <c r="SAB2" s="27"/>
      <c r="SAC2" s="27"/>
      <c r="SAD2" s="27"/>
      <c r="SAE2" s="27"/>
      <c r="SAF2" s="27"/>
      <c r="SAG2" s="27"/>
      <c r="SAH2" s="27"/>
      <c r="SAI2" s="27"/>
      <c r="SAJ2" s="27"/>
      <c r="SAK2" s="27"/>
      <c r="SAL2" s="27"/>
      <c r="SAM2" s="27"/>
      <c r="SAN2" s="27"/>
      <c r="SAO2" s="27"/>
      <c r="SAP2" s="27"/>
      <c r="SAQ2" s="27"/>
      <c r="SAR2" s="27"/>
      <c r="SAS2" s="27"/>
      <c r="SAT2" s="27"/>
      <c r="SAU2" s="27"/>
      <c r="SAV2" s="27"/>
      <c r="SAW2" s="27"/>
      <c r="SAX2" s="27"/>
      <c r="SAY2" s="27"/>
      <c r="SAZ2" s="27"/>
      <c r="SBA2" s="27"/>
      <c r="SBB2" s="27"/>
      <c r="SBC2" s="27"/>
      <c r="SBD2" s="27"/>
      <c r="SBE2" s="27"/>
      <c r="SBF2" s="27"/>
      <c r="SBG2" s="27"/>
      <c r="SBH2" s="27"/>
      <c r="SBI2" s="27"/>
      <c r="SBJ2" s="27"/>
      <c r="SBK2" s="27"/>
      <c r="SBL2" s="27"/>
      <c r="SBM2" s="27"/>
      <c r="SBN2" s="27"/>
      <c r="SBO2" s="27"/>
      <c r="SBP2" s="27"/>
      <c r="SBQ2" s="27"/>
      <c r="SBR2" s="27"/>
      <c r="SBS2" s="27"/>
      <c r="SBT2" s="27"/>
      <c r="SBU2" s="27"/>
      <c r="SBV2" s="27"/>
      <c r="SBW2" s="27"/>
      <c r="SBX2" s="27"/>
      <c r="SBY2" s="27"/>
      <c r="SBZ2" s="27"/>
      <c r="SCA2" s="27"/>
      <c r="SCB2" s="27"/>
      <c r="SCC2" s="27"/>
      <c r="SCD2" s="27"/>
      <c r="SCE2" s="27"/>
      <c r="SCF2" s="27"/>
      <c r="SCG2" s="27"/>
      <c r="SCH2" s="27"/>
      <c r="SCI2" s="27"/>
      <c r="SCJ2" s="27"/>
      <c r="SCK2" s="27"/>
      <c r="SCL2" s="27"/>
      <c r="SCM2" s="27"/>
      <c r="SCN2" s="27"/>
      <c r="SCO2" s="27"/>
      <c r="SCP2" s="27"/>
      <c r="SCQ2" s="27"/>
      <c r="SCR2" s="27"/>
      <c r="SCS2" s="27"/>
      <c r="SCT2" s="27"/>
      <c r="SCU2" s="27"/>
      <c r="SCV2" s="27"/>
      <c r="SCW2" s="27"/>
      <c r="SCX2" s="27"/>
      <c r="SCY2" s="27"/>
      <c r="SCZ2" s="27"/>
      <c r="SDA2" s="27"/>
      <c r="SDB2" s="27"/>
      <c r="SDC2" s="27"/>
      <c r="SDD2" s="27"/>
      <c r="SDE2" s="27"/>
      <c r="SDF2" s="27"/>
      <c r="SDG2" s="27"/>
      <c r="SDH2" s="27"/>
      <c r="SDI2" s="27"/>
      <c r="SDJ2" s="27"/>
      <c r="SDK2" s="27"/>
      <c r="SDL2" s="27"/>
      <c r="SDM2" s="27"/>
      <c r="SDN2" s="27"/>
      <c r="SDO2" s="27"/>
      <c r="SDP2" s="27"/>
      <c r="SDQ2" s="27"/>
      <c r="SDR2" s="27"/>
      <c r="SDS2" s="27"/>
      <c r="SDT2" s="27"/>
      <c r="SDU2" s="27"/>
      <c r="SDV2" s="27"/>
      <c r="SDW2" s="27"/>
      <c r="SDX2" s="27"/>
      <c r="SDY2" s="27"/>
      <c r="SDZ2" s="27"/>
      <c r="SEA2" s="27"/>
      <c r="SEB2" s="27"/>
      <c r="SEC2" s="27"/>
      <c r="SED2" s="27"/>
      <c r="SEE2" s="27"/>
      <c r="SEF2" s="27"/>
      <c r="SEG2" s="27"/>
      <c r="SEH2" s="27"/>
      <c r="SEI2" s="27"/>
      <c r="SEJ2" s="27"/>
      <c r="SEK2" s="27"/>
      <c r="SEL2" s="27"/>
      <c r="SEM2" s="27"/>
      <c r="SEN2" s="27"/>
      <c r="SEO2" s="27"/>
      <c r="SEP2" s="27"/>
      <c r="SEQ2" s="27"/>
      <c r="SER2" s="27"/>
      <c r="SES2" s="27"/>
      <c r="SET2" s="27"/>
      <c r="SEU2" s="27"/>
      <c r="SEV2" s="27"/>
      <c r="SEW2" s="27"/>
      <c r="SEX2" s="27"/>
      <c r="SEY2" s="27"/>
      <c r="SEZ2" s="27"/>
      <c r="SFA2" s="27"/>
      <c r="SFB2" s="27"/>
      <c r="SFC2" s="27"/>
      <c r="SFD2" s="27"/>
      <c r="SFE2" s="27"/>
      <c r="SFF2" s="27"/>
      <c r="SFG2" s="27"/>
      <c r="SFH2" s="27"/>
      <c r="SFI2" s="27"/>
      <c r="SFJ2" s="27"/>
      <c r="SFK2" s="27"/>
      <c r="SFL2" s="27"/>
      <c r="SFM2" s="27"/>
      <c r="SFN2" s="27"/>
      <c r="SFO2" s="27"/>
      <c r="SFP2" s="27"/>
      <c r="SFQ2" s="27"/>
      <c r="SFR2" s="27"/>
      <c r="SFS2" s="27"/>
      <c r="SFT2" s="27"/>
      <c r="SFU2" s="27"/>
      <c r="SFV2" s="27"/>
      <c r="SFW2" s="27"/>
      <c r="SFX2" s="27"/>
      <c r="SFY2" s="27"/>
      <c r="SFZ2" s="27"/>
      <c r="SGA2" s="27"/>
      <c r="SGB2" s="27"/>
      <c r="SGC2" s="27"/>
      <c r="SGD2" s="27"/>
      <c r="SGE2" s="27"/>
      <c r="SGF2" s="27"/>
      <c r="SGG2" s="27"/>
      <c r="SGH2" s="27"/>
      <c r="SGI2" s="27"/>
      <c r="SGJ2" s="27"/>
      <c r="SGK2" s="27"/>
      <c r="SGL2" s="27"/>
      <c r="SGM2" s="27"/>
      <c r="SGN2" s="27"/>
      <c r="SGO2" s="27"/>
      <c r="SGP2" s="27"/>
      <c r="SGQ2" s="27"/>
      <c r="SGR2" s="27"/>
      <c r="SGS2" s="27"/>
      <c r="SGT2" s="27"/>
      <c r="SGU2" s="27"/>
      <c r="SGV2" s="27"/>
      <c r="SGW2" s="27"/>
      <c r="SGX2" s="27"/>
      <c r="SGY2" s="27"/>
      <c r="SGZ2" s="27"/>
      <c r="SHA2" s="27"/>
      <c r="SHB2" s="27"/>
      <c r="SHC2" s="27"/>
      <c r="SHD2" s="27"/>
      <c r="SHE2" s="27"/>
      <c r="SHF2" s="27"/>
      <c r="SHG2" s="27"/>
      <c r="SHH2" s="27"/>
      <c r="SHI2" s="27"/>
      <c r="SHJ2" s="27"/>
      <c r="SHK2" s="27"/>
      <c r="SHL2" s="27"/>
      <c r="SHM2" s="27"/>
      <c r="SHN2" s="27"/>
      <c r="SHO2" s="27"/>
      <c r="SHP2" s="27"/>
      <c r="SHQ2" s="27"/>
      <c r="SHR2" s="27"/>
      <c r="SHS2" s="27"/>
      <c r="SHT2" s="27"/>
      <c r="SHU2" s="27"/>
      <c r="SHV2" s="27"/>
      <c r="SHW2" s="27"/>
      <c r="SHX2" s="27"/>
      <c r="SHY2" s="27"/>
      <c r="SHZ2" s="27"/>
      <c r="SIA2" s="27"/>
      <c r="SIB2" s="27"/>
      <c r="SIC2" s="27"/>
      <c r="SID2" s="27"/>
      <c r="SIE2" s="27"/>
      <c r="SIF2" s="27"/>
      <c r="SIG2" s="27"/>
      <c r="SIH2" s="27"/>
      <c r="SII2" s="27"/>
      <c r="SIJ2" s="27"/>
      <c r="SIK2" s="27"/>
      <c r="SIL2" s="27"/>
      <c r="SIM2" s="27"/>
      <c r="SIN2" s="27"/>
      <c r="SIO2" s="27"/>
      <c r="SIP2" s="27"/>
      <c r="SIQ2" s="27"/>
      <c r="SIR2" s="27"/>
      <c r="SIS2" s="27"/>
      <c r="SIT2" s="27"/>
      <c r="SIU2" s="27"/>
      <c r="SIV2" s="27"/>
      <c r="SIW2" s="27"/>
      <c r="SIX2" s="27"/>
      <c r="SIY2" s="27"/>
      <c r="SIZ2" s="27"/>
      <c r="SJA2" s="27"/>
      <c r="SJB2" s="27"/>
      <c r="SJC2" s="27"/>
      <c r="SJD2" s="27"/>
      <c r="SJE2" s="27"/>
      <c r="SJF2" s="27"/>
      <c r="SJG2" s="27"/>
      <c r="SJH2" s="27"/>
      <c r="SJI2" s="27"/>
      <c r="SJJ2" s="27"/>
      <c r="SJK2" s="27"/>
      <c r="SJL2" s="27"/>
      <c r="SJM2" s="27"/>
      <c r="SJN2" s="27"/>
      <c r="SJO2" s="27"/>
      <c r="SJP2" s="27"/>
      <c r="SJQ2" s="27"/>
      <c r="SJR2" s="27"/>
      <c r="SJS2" s="27"/>
      <c r="SJT2" s="27"/>
      <c r="SJU2" s="27"/>
      <c r="SJV2" s="27"/>
      <c r="SJW2" s="27"/>
      <c r="SJX2" s="27"/>
      <c r="SJY2" s="27"/>
      <c r="SJZ2" s="27"/>
      <c r="SKA2" s="27"/>
      <c r="SKB2" s="27"/>
      <c r="SKC2" s="27"/>
      <c r="SKD2" s="27"/>
      <c r="SKE2" s="27"/>
      <c r="SKF2" s="27"/>
      <c r="SKG2" s="27"/>
      <c r="SKH2" s="27"/>
      <c r="SKI2" s="27"/>
      <c r="SKJ2" s="27"/>
      <c r="SKK2" s="27"/>
      <c r="SKL2" s="27"/>
      <c r="SKM2" s="27"/>
      <c r="SKN2" s="27"/>
      <c r="SKO2" s="27"/>
      <c r="SKP2" s="27"/>
      <c r="SKQ2" s="27"/>
      <c r="SKR2" s="27"/>
      <c r="SKS2" s="27"/>
      <c r="SKT2" s="27"/>
      <c r="SKU2" s="27"/>
      <c r="SKV2" s="27"/>
      <c r="SKW2" s="27"/>
      <c r="SKX2" s="27"/>
      <c r="SKY2" s="27"/>
      <c r="SKZ2" s="27"/>
      <c r="SLA2" s="27"/>
      <c r="SLB2" s="27"/>
      <c r="SLC2" s="27"/>
      <c r="SLD2" s="27"/>
      <c r="SLE2" s="27"/>
      <c r="SLF2" s="27"/>
      <c r="SLG2" s="27"/>
      <c r="SLH2" s="27"/>
      <c r="SLI2" s="27"/>
      <c r="SLJ2" s="27"/>
      <c r="SLK2" s="27"/>
      <c r="SLL2" s="27"/>
      <c r="SLM2" s="27"/>
      <c r="SLN2" s="27"/>
      <c r="SLO2" s="27"/>
      <c r="SLP2" s="27"/>
      <c r="SLQ2" s="27"/>
      <c r="SLR2" s="27"/>
      <c r="SLS2" s="27"/>
      <c r="SLT2" s="27"/>
      <c r="SLU2" s="27"/>
      <c r="SLV2" s="27"/>
      <c r="SLW2" s="27"/>
      <c r="SLX2" s="27"/>
      <c r="SLY2" s="27"/>
      <c r="SLZ2" s="27"/>
      <c r="SMA2" s="27"/>
      <c r="SMB2" s="27"/>
      <c r="SMC2" s="27"/>
      <c r="SMD2" s="27"/>
      <c r="SME2" s="27"/>
      <c r="SMF2" s="27"/>
      <c r="SMG2" s="27"/>
      <c r="SMH2" s="27"/>
      <c r="SMI2" s="27"/>
      <c r="SMJ2" s="27"/>
      <c r="SMK2" s="27"/>
      <c r="SML2" s="27"/>
      <c r="SMM2" s="27"/>
      <c r="SMN2" s="27"/>
      <c r="SMO2" s="27"/>
      <c r="SMP2" s="27"/>
      <c r="SMQ2" s="27"/>
      <c r="SMR2" s="27"/>
      <c r="SMS2" s="27"/>
      <c r="SMT2" s="27"/>
      <c r="SMU2" s="27"/>
      <c r="SMV2" s="27"/>
      <c r="SMW2" s="27"/>
      <c r="SMX2" s="27"/>
      <c r="SMY2" s="27"/>
      <c r="SMZ2" s="27"/>
      <c r="SNA2" s="27"/>
      <c r="SNB2" s="27"/>
      <c r="SNC2" s="27"/>
      <c r="SND2" s="27"/>
      <c r="SNE2" s="27"/>
      <c r="SNF2" s="27"/>
      <c r="SNG2" s="27"/>
      <c r="SNH2" s="27"/>
      <c r="SNI2" s="27"/>
      <c r="SNJ2" s="27"/>
      <c r="SNK2" s="27"/>
      <c r="SNL2" s="27"/>
      <c r="SNM2" s="27"/>
      <c r="SNN2" s="27"/>
      <c r="SNO2" s="27"/>
      <c r="SNP2" s="27"/>
      <c r="SNQ2" s="27"/>
      <c r="SNR2" s="27"/>
      <c r="SNS2" s="27"/>
      <c r="SNT2" s="27"/>
      <c r="SNU2" s="27"/>
      <c r="SNV2" s="27"/>
      <c r="SNW2" s="27"/>
      <c r="SNX2" s="27"/>
      <c r="SNY2" s="27"/>
      <c r="SNZ2" s="27"/>
      <c r="SOA2" s="27"/>
      <c r="SOB2" s="27"/>
      <c r="SOC2" s="27"/>
      <c r="SOD2" s="27"/>
      <c r="SOE2" s="27"/>
      <c r="SOF2" s="27"/>
      <c r="SOG2" s="27"/>
      <c r="SOH2" s="27"/>
      <c r="SOI2" s="27"/>
      <c r="SOJ2" s="27"/>
      <c r="SOK2" s="27"/>
      <c r="SOL2" s="27"/>
      <c r="SOM2" s="27"/>
      <c r="SON2" s="27"/>
      <c r="SOO2" s="27"/>
      <c r="SOP2" s="27"/>
      <c r="SOQ2" s="27"/>
      <c r="SOR2" s="27"/>
      <c r="SOS2" s="27"/>
      <c r="SOT2" s="27"/>
      <c r="SOU2" s="27"/>
      <c r="SOV2" s="27"/>
      <c r="SOW2" s="27"/>
      <c r="SOX2" s="27"/>
      <c r="SOY2" s="27"/>
      <c r="SOZ2" s="27"/>
      <c r="SPA2" s="27"/>
      <c r="SPB2" s="27"/>
      <c r="SPC2" s="27"/>
      <c r="SPD2" s="27"/>
      <c r="SPE2" s="27"/>
      <c r="SPF2" s="27"/>
      <c r="SPG2" s="27"/>
      <c r="SPH2" s="27"/>
      <c r="SPI2" s="27"/>
      <c r="SPJ2" s="27"/>
      <c r="SPK2" s="27"/>
      <c r="SPL2" s="27"/>
      <c r="SPM2" s="27"/>
      <c r="SPN2" s="27"/>
      <c r="SPO2" s="27"/>
      <c r="SPP2" s="27"/>
      <c r="SPQ2" s="27"/>
      <c r="SPR2" s="27"/>
      <c r="SPS2" s="27"/>
      <c r="SPT2" s="27"/>
      <c r="SPU2" s="27"/>
      <c r="SPV2" s="27"/>
      <c r="SPW2" s="27"/>
      <c r="SPX2" s="27"/>
      <c r="SPY2" s="27"/>
      <c r="SPZ2" s="27"/>
      <c r="SQA2" s="27"/>
      <c r="SQB2" s="27"/>
      <c r="SQC2" s="27"/>
      <c r="SQD2" s="27"/>
      <c r="SQE2" s="27"/>
      <c r="SQF2" s="27"/>
      <c r="SQG2" s="27"/>
      <c r="SQH2" s="27"/>
      <c r="SQI2" s="27"/>
      <c r="SQJ2" s="27"/>
      <c r="SQK2" s="27"/>
      <c r="SQL2" s="27"/>
      <c r="SQM2" s="27"/>
      <c r="SQN2" s="27"/>
      <c r="SQO2" s="27"/>
      <c r="SQP2" s="27"/>
      <c r="SQQ2" s="27"/>
      <c r="SQR2" s="27"/>
      <c r="SQS2" s="27"/>
      <c r="SQT2" s="27"/>
      <c r="SQU2" s="27"/>
      <c r="SQV2" s="27"/>
      <c r="SQW2" s="27"/>
      <c r="SQX2" s="27"/>
      <c r="SQY2" s="27"/>
      <c r="SQZ2" s="27"/>
      <c r="SRA2" s="27"/>
      <c r="SRB2" s="27"/>
      <c r="SRC2" s="27"/>
      <c r="SRD2" s="27"/>
      <c r="SRE2" s="27"/>
      <c r="SRF2" s="27"/>
      <c r="SRG2" s="27"/>
      <c r="SRH2" s="27"/>
      <c r="SRI2" s="27"/>
      <c r="SRJ2" s="27"/>
      <c r="SRK2" s="27"/>
      <c r="SRL2" s="27"/>
      <c r="SRM2" s="27"/>
      <c r="SRN2" s="27"/>
      <c r="SRO2" s="27"/>
      <c r="SRP2" s="27"/>
      <c r="SRQ2" s="27"/>
      <c r="SRR2" s="27"/>
      <c r="SRS2" s="27"/>
      <c r="SRT2" s="27"/>
      <c r="SRU2" s="27"/>
      <c r="SRV2" s="27"/>
      <c r="SRW2" s="27"/>
      <c r="SRX2" s="27"/>
      <c r="SRY2" s="27"/>
      <c r="SRZ2" s="27"/>
      <c r="SSA2" s="27"/>
      <c r="SSB2" s="27"/>
      <c r="SSC2" s="27"/>
      <c r="SSD2" s="27"/>
      <c r="SSE2" s="27"/>
      <c r="SSF2" s="27"/>
      <c r="SSG2" s="27"/>
      <c r="SSH2" s="27"/>
      <c r="SSI2" s="27"/>
      <c r="SSJ2" s="27"/>
      <c r="SSK2" s="27"/>
      <c r="SSL2" s="27"/>
      <c r="SSM2" s="27"/>
      <c r="SSN2" s="27"/>
      <c r="SSO2" s="27"/>
      <c r="SSP2" s="27"/>
      <c r="SSQ2" s="27"/>
      <c r="SSR2" s="27"/>
      <c r="SSS2" s="27"/>
      <c r="SST2" s="27"/>
      <c r="SSU2" s="27"/>
      <c r="SSV2" s="27"/>
      <c r="SSW2" s="27"/>
      <c r="SSX2" s="27"/>
      <c r="SSY2" s="27"/>
      <c r="SSZ2" s="27"/>
      <c r="STA2" s="27"/>
      <c r="STB2" s="27"/>
      <c r="STC2" s="27"/>
      <c r="STD2" s="27"/>
      <c r="STE2" s="27"/>
      <c r="STF2" s="27"/>
      <c r="STG2" s="27"/>
      <c r="STH2" s="27"/>
      <c r="STI2" s="27"/>
      <c r="STJ2" s="27"/>
      <c r="STK2" s="27"/>
      <c r="STL2" s="27"/>
      <c r="STM2" s="27"/>
      <c r="STN2" s="27"/>
      <c r="STO2" s="27"/>
      <c r="STP2" s="27"/>
      <c r="STQ2" s="27"/>
      <c r="STR2" s="27"/>
      <c r="STS2" s="27"/>
      <c r="STT2" s="27"/>
      <c r="STU2" s="27"/>
      <c r="STV2" s="27"/>
      <c r="STW2" s="27"/>
      <c r="STX2" s="27"/>
      <c r="STY2" s="27"/>
      <c r="STZ2" s="27"/>
      <c r="SUA2" s="27"/>
      <c r="SUB2" s="27"/>
      <c r="SUC2" s="27"/>
      <c r="SUD2" s="27"/>
      <c r="SUE2" s="27"/>
      <c r="SUF2" s="27"/>
      <c r="SUG2" s="27"/>
      <c r="SUH2" s="27"/>
      <c r="SUI2" s="27"/>
      <c r="SUJ2" s="27"/>
      <c r="SUK2" s="27"/>
      <c r="SUL2" s="27"/>
      <c r="SUM2" s="27"/>
      <c r="SUN2" s="27"/>
      <c r="SUO2" s="27"/>
      <c r="SUP2" s="27"/>
      <c r="SUQ2" s="27"/>
      <c r="SUR2" s="27"/>
      <c r="SUS2" s="27"/>
      <c r="SUT2" s="27"/>
      <c r="SUU2" s="27"/>
      <c r="SUV2" s="27"/>
      <c r="SUW2" s="27"/>
      <c r="SUX2" s="27"/>
      <c r="SUY2" s="27"/>
      <c r="SUZ2" s="27"/>
      <c r="SVA2" s="27"/>
      <c r="SVB2" s="27"/>
      <c r="SVC2" s="27"/>
      <c r="SVD2" s="27"/>
      <c r="SVE2" s="27"/>
      <c r="SVF2" s="27"/>
      <c r="SVG2" s="27"/>
      <c r="SVH2" s="27"/>
      <c r="SVI2" s="27"/>
      <c r="SVJ2" s="27"/>
      <c r="SVK2" s="27"/>
      <c r="SVL2" s="27"/>
      <c r="SVM2" s="27"/>
      <c r="SVN2" s="27"/>
      <c r="SVO2" s="27"/>
      <c r="SVP2" s="27"/>
      <c r="SVQ2" s="27"/>
      <c r="SVR2" s="27"/>
      <c r="SVS2" s="27"/>
      <c r="SVT2" s="27"/>
      <c r="SVU2" s="27"/>
      <c r="SVV2" s="27"/>
      <c r="SVW2" s="27"/>
      <c r="SVX2" s="27"/>
      <c r="SVY2" s="27"/>
      <c r="SVZ2" s="27"/>
      <c r="SWA2" s="27"/>
      <c r="SWB2" s="27"/>
      <c r="SWC2" s="27"/>
      <c r="SWD2" s="27"/>
      <c r="SWE2" s="27"/>
      <c r="SWF2" s="27"/>
      <c r="SWG2" s="27"/>
      <c r="SWH2" s="27"/>
      <c r="SWI2" s="27"/>
      <c r="SWJ2" s="27"/>
      <c r="SWK2" s="27"/>
      <c r="SWL2" s="27"/>
      <c r="SWM2" s="27"/>
      <c r="SWN2" s="27"/>
      <c r="SWO2" s="27"/>
      <c r="SWP2" s="27"/>
      <c r="SWQ2" s="27"/>
      <c r="SWR2" s="27"/>
      <c r="SWS2" s="27"/>
      <c r="SWT2" s="27"/>
      <c r="SWU2" s="27"/>
      <c r="SWV2" s="27"/>
      <c r="SWW2" s="27"/>
      <c r="SWX2" s="27"/>
      <c r="SWY2" s="27"/>
      <c r="SWZ2" s="27"/>
      <c r="SXA2" s="27"/>
      <c r="SXB2" s="27"/>
      <c r="SXC2" s="27"/>
      <c r="SXD2" s="27"/>
      <c r="SXE2" s="27"/>
      <c r="SXF2" s="27"/>
      <c r="SXG2" s="27"/>
      <c r="SXH2" s="27"/>
      <c r="SXI2" s="27"/>
      <c r="SXJ2" s="27"/>
      <c r="SXK2" s="27"/>
      <c r="SXL2" s="27"/>
      <c r="SXM2" s="27"/>
      <c r="SXN2" s="27"/>
      <c r="SXO2" s="27"/>
      <c r="SXP2" s="27"/>
      <c r="SXQ2" s="27"/>
      <c r="SXR2" s="27"/>
      <c r="SXS2" s="27"/>
      <c r="SXT2" s="27"/>
      <c r="SXU2" s="27"/>
      <c r="SXV2" s="27"/>
      <c r="SXW2" s="27"/>
      <c r="SXX2" s="27"/>
      <c r="SXY2" s="27"/>
      <c r="SXZ2" s="27"/>
      <c r="SYA2" s="27"/>
      <c r="SYB2" s="27"/>
      <c r="SYC2" s="27"/>
      <c r="SYD2" s="27"/>
      <c r="SYE2" s="27"/>
      <c r="SYF2" s="27"/>
      <c r="SYG2" s="27"/>
      <c r="SYH2" s="27"/>
      <c r="SYI2" s="27"/>
      <c r="SYJ2" s="27"/>
      <c r="SYK2" s="27"/>
      <c r="SYL2" s="27"/>
      <c r="SYM2" s="27"/>
      <c r="SYN2" s="27"/>
      <c r="SYO2" s="27"/>
      <c r="SYP2" s="27"/>
      <c r="SYQ2" s="27"/>
      <c r="SYR2" s="27"/>
      <c r="SYS2" s="27"/>
      <c r="SYT2" s="27"/>
      <c r="SYU2" s="27"/>
      <c r="SYV2" s="27"/>
      <c r="SYW2" s="27"/>
      <c r="SYX2" s="27"/>
      <c r="SYY2" s="27"/>
      <c r="SYZ2" s="27"/>
      <c r="SZA2" s="27"/>
      <c r="SZB2" s="27"/>
      <c r="SZC2" s="27"/>
      <c r="SZD2" s="27"/>
      <c r="SZE2" s="27"/>
      <c r="SZF2" s="27"/>
      <c r="SZG2" s="27"/>
      <c r="SZH2" s="27"/>
      <c r="SZI2" s="27"/>
      <c r="SZJ2" s="27"/>
      <c r="SZK2" s="27"/>
      <c r="SZL2" s="27"/>
      <c r="SZM2" s="27"/>
      <c r="SZN2" s="27"/>
      <c r="SZO2" s="27"/>
      <c r="SZP2" s="27"/>
      <c r="SZQ2" s="27"/>
      <c r="SZR2" s="27"/>
      <c r="SZS2" s="27"/>
      <c r="SZT2" s="27"/>
      <c r="SZU2" s="27"/>
      <c r="SZV2" s="27"/>
      <c r="SZW2" s="27"/>
      <c r="SZX2" s="27"/>
      <c r="SZY2" s="27"/>
      <c r="SZZ2" s="27"/>
      <c r="TAA2" s="27"/>
      <c r="TAB2" s="27"/>
      <c r="TAC2" s="27"/>
      <c r="TAD2" s="27"/>
      <c r="TAE2" s="27"/>
      <c r="TAF2" s="27"/>
      <c r="TAG2" s="27"/>
      <c r="TAH2" s="27"/>
      <c r="TAI2" s="27"/>
      <c r="TAJ2" s="27"/>
      <c r="TAK2" s="27"/>
      <c r="TAL2" s="27"/>
      <c r="TAM2" s="27"/>
      <c r="TAN2" s="27"/>
      <c r="TAO2" s="27"/>
      <c r="TAP2" s="27"/>
      <c r="TAQ2" s="27"/>
      <c r="TAR2" s="27"/>
      <c r="TAS2" s="27"/>
      <c r="TAT2" s="27"/>
      <c r="TAU2" s="27"/>
      <c r="TAV2" s="27"/>
      <c r="TAW2" s="27"/>
      <c r="TAX2" s="27"/>
      <c r="TAY2" s="27"/>
      <c r="TAZ2" s="27"/>
      <c r="TBA2" s="27"/>
      <c r="TBB2" s="27"/>
      <c r="TBC2" s="27"/>
      <c r="TBD2" s="27"/>
      <c r="TBE2" s="27"/>
      <c r="TBF2" s="27"/>
      <c r="TBG2" s="27"/>
      <c r="TBH2" s="27"/>
      <c r="TBI2" s="27"/>
      <c r="TBJ2" s="27"/>
      <c r="TBK2" s="27"/>
      <c r="TBL2" s="27"/>
      <c r="TBM2" s="27"/>
      <c r="TBN2" s="27"/>
      <c r="TBO2" s="27"/>
      <c r="TBP2" s="27"/>
      <c r="TBQ2" s="27"/>
      <c r="TBR2" s="27"/>
      <c r="TBS2" s="27"/>
      <c r="TBT2" s="27"/>
      <c r="TBU2" s="27"/>
      <c r="TBV2" s="27"/>
      <c r="TBW2" s="27"/>
      <c r="TBX2" s="27"/>
      <c r="TBY2" s="27"/>
      <c r="TBZ2" s="27"/>
      <c r="TCA2" s="27"/>
      <c r="TCB2" s="27"/>
      <c r="TCC2" s="27"/>
      <c r="TCD2" s="27"/>
      <c r="TCE2" s="27"/>
      <c r="TCF2" s="27"/>
      <c r="TCG2" s="27"/>
      <c r="TCH2" s="27"/>
      <c r="TCI2" s="27"/>
      <c r="TCJ2" s="27"/>
      <c r="TCK2" s="27"/>
      <c r="TCL2" s="27"/>
      <c r="TCM2" s="27"/>
      <c r="TCN2" s="27"/>
      <c r="TCO2" s="27"/>
      <c r="TCP2" s="27"/>
      <c r="TCQ2" s="27"/>
      <c r="TCR2" s="27"/>
      <c r="TCS2" s="27"/>
      <c r="TCT2" s="27"/>
      <c r="TCU2" s="27"/>
      <c r="TCV2" s="27"/>
      <c r="TCW2" s="27"/>
      <c r="TCX2" s="27"/>
      <c r="TCY2" s="27"/>
      <c r="TCZ2" s="27"/>
      <c r="TDA2" s="27"/>
      <c r="TDB2" s="27"/>
      <c r="TDC2" s="27"/>
      <c r="TDD2" s="27"/>
      <c r="TDE2" s="27"/>
      <c r="TDF2" s="27"/>
      <c r="TDG2" s="27"/>
      <c r="TDH2" s="27"/>
      <c r="TDI2" s="27"/>
      <c r="TDJ2" s="27"/>
      <c r="TDK2" s="27"/>
      <c r="TDL2" s="27"/>
      <c r="TDM2" s="27"/>
      <c r="TDN2" s="27"/>
      <c r="TDO2" s="27"/>
      <c r="TDP2" s="27"/>
      <c r="TDQ2" s="27"/>
      <c r="TDR2" s="27"/>
      <c r="TDS2" s="27"/>
      <c r="TDT2" s="27"/>
      <c r="TDU2" s="27"/>
      <c r="TDV2" s="27"/>
      <c r="TDW2" s="27"/>
      <c r="TDX2" s="27"/>
      <c r="TDY2" s="27"/>
      <c r="TDZ2" s="27"/>
      <c r="TEA2" s="27"/>
      <c r="TEB2" s="27"/>
      <c r="TEC2" s="27"/>
      <c r="TED2" s="27"/>
      <c r="TEE2" s="27"/>
      <c r="TEF2" s="27"/>
      <c r="TEG2" s="27"/>
      <c r="TEH2" s="27"/>
      <c r="TEI2" s="27"/>
      <c r="TEJ2" s="27"/>
      <c r="TEK2" s="27"/>
      <c r="TEL2" s="27"/>
      <c r="TEM2" s="27"/>
      <c r="TEN2" s="27"/>
      <c r="TEO2" s="27"/>
      <c r="TEP2" s="27"/>
      <c r="TEQ2" s="27"/>
      <c r="TER2" s="27"/>
      <c r="TES2" s="27"/>
      <c r="TET2" s="27"/>
      <c r="TEU2" s="27"/>
      <c r="TEV2" s="27"/>
      <c r="TEW2" s="27"/>
      <c r="TEX2" s="27"/>
      <c r="TEY2" s="27"/>
      <c r="TEZ2" s="27"/>
      <c r="TFA2" s="27"/>
      <c r="TFB2" s="27"/>
      <c r="TFC2" s="27"/>
      <c r="TFD2" s="27"/>
      <c r="TFE2" s="27"/>
      <c r="TFF2" s="27"/>
      <c r="TFG2" s="27"/>
      <c r="TFH2" s="27"/>
      <c r="TFI2" s="27"/>
      <c r="TFJ2" s="27"/>
      <c r="TFK2" s="27"/>
      <c r="TFL2" s="27"/>
      <c r="TFM2" s="27"/>
      <c r="TFN2" s="27"/>
      <c r="TFO2" s="27"/>
      <c r="TFP2" s="27"/>
      <c r="TFQ2" s="27"/>
      <c r="TFR2" s="27"/>
      <c r="TFS2" s="27"/>
      <c r="TFT2" s="27"/>
      <c r="TFU2" s="27"/>
      <c r="TFV2" s="27"/>
      <c r="TFW2" s="27"/>
      <c r="TFX2" s="27"/>
      <c r="TFY2" s="27"/>
      <c r="TFZ2" s="27"/>
      <c r="TGA2" s="27"/>
      <c r="TGB2" s="27"/>
      <c r="TGC2" s="27"/>
      <c r="TGD2" s="27"/>
      <c r="TGE2" s="27"/>
      <c r="TGF2" s="27"/>
      <c r="TGG2" s="27"/>
      <c r="TGH2" s="27"/>
      <c r="TGI2" s="27"/>
      <c r="TGJ2" s="27"/>
      <c r="TGK2" s="27"/>
      <c r="TGL2" s="27"/>
      <c r="TGM2" s="27"/>
      <c r="TGN2" s="27"/>
      <c r="TGO2" s="27"/>
      <c r="TGP2" s="27"/>
      <c r="TGQ2" s="27"/>
      <c r="TGR2" s="27"/>
      <c r="TGS2" s="27"/>
      <c r="TGT2" s="27"/>
      <c r="TGU2" s="27"/>
      <c r="TGV2" s="27"/>
      <c r="TGW2" s="27"/>
      <c r="TGX2" s="27"/>
      <c r="TGY2" s="27"/>
      <c r="TGZ2" s="27"/>
      <c r="THA2" s="27"/>
      <c r="THB2" s="27"/>
      <c r="THC2" s="27"/>
      <c r="THD2" s="27"/>
      <c r="THE2" s="27"/>
      <c r="THF2" s="27"/>
      <c r="THG2" s="27"/>
      <c r="THH2" s="27"/>
      <c r="THI2" s="27"/>
      <c r="THJ2" s="27"/>
      <c r="THK2" s="27"/>
      <c r="THL2" s="27"/>
      <c r="THM2" s="27"/>
      <c r="THN2" s="27"/>
      <c r="THO2" s="27"/>
      <c r="THP2" s="27"/>
      <c r="THQ2" s="27"/>
      <c r="THR2" s="27"/>
      <c r="THS2" s="27"/>
      <c r="THT2" s="27"/>
      <c r="THU2" s="27"/>
      <c r="THV2" s="27"/>
      <c r="THW2" s="27"/>
      <c r="THX2" s="27"/>
      <c r="THY2" s="27"/>
      <c r="THZ2" s="27"/>
      <c r="TIA2" s="27"/>
      <c r="TIB2" s="27"/>
      <c r="TIC2" s="27"/>
      <c r="TID2" s="27"/>
      <c r="TIE2" s="27"/>
      <c r="TIF2" s="27"/>
      <c r="TIG2" s="27"/>
      <c r="TIH2" s="27"/>
      <c r="TII2" s="27"/>
      <c r="TIJ2" s="27"/>
      <c r="TIK2" s="27"/>
      <c r="TIL2" s="27"/>
      <c r="TIM2" s="27"/>
      <c r="TIN2" s="27"/>
      <c r="TIO2" s="27"/>
      <c r="TIP2" s="27"/>
      <c r="TIQ2" s="27"/>
      <c r="TIR2" s="27"/>
      <c r="TIS2" s="27"/>
      <c r="TIT2" s="27"/>
      <c r="TIU2" s="27"/>
      <c r="TIV2" s="27"/>
      <c r="TIW2" s="27"/>
      <c r="TIX2" s="27"/>
      <c r="TIY2" s="27"/>
      <c r="TIZ2" s="27"/>
      <c r="TJA2" s="27"/>
      <c r="TJB2" s="27"/>
      <c r="TJC2" s="27"/>
      <c r="TJD2" s="27"/>
      <c r="TJE2" s="27"/>
      <c r="TJF2" s="27"/>
      <c r="TJG2" s="27"/>
      <c r="TJH2" s="27"/>
      <c r="TJI2" s="27"/>
      <c r="TJJ2" s="27"/>
      <c r="TJK2" s="27"/>
      <c r="TJL2" s="27"/>
      <c r="TJM2" s="27"/>
      <c r="TJN2" s="27"/>
      <c r="TJO2" s="27"/>
      <c r="TJP2" s="27"/>
      <c r="TJQ2" s="27"/>
      <c r="TJR2" s="27"/>
      <c r="TJS2" s="27"/>
      <c r="TJT2" s="27"/>
      <c r="TJU2" s="27"/>
      <c r="TJV2" s="27"/>
      <c r="TJW2" s="27"/>
      <c r="TJX2" s="27"/>
      <c r="TJY2" s="27"/>
      <c r="TJZ2" s="27"/>
      <c r="TKA2" s="27"/>
      <c r="TKB2" s="27"/>
      <c r="TKC2" s="27"/>
      <c r="TKD2" s="27"/>
      <c r="TKE2" s="27"/>
      <c r="TKF2" s="27"/>
      <c r="TKG2" s="27"/>
      <c r="TKH2" s="27"/>
      <c r="TKI2" s="27"/>
      <c r="TKJ2" s="27"/>
      <c r="TKK2" s="27"/>
      <c r="TKL2" s="27"/>
      <c r="TKM2" s="27"/>
      <c r="TKN2" s="27"/>
      <c r="TKO2" s="27"/>
      <c r="TKP2" s="27"/>
      <c r="TKQ2" s="27"/>
      <c r="TKR2" s="27"/>
      <c r="TKS2" s="27"/>
      <c r="TKT2" s="27"/>
      <c r="TKU2" s="27"/>
      <c r="TKV2" s="27"/>
      <c r="TKW2" s="27"/>
      <c r="TKX2" s="27"/>
      <c r="TKY2" s="27"/>
      <c r="TKZ2" s="27"/>
      <c r="TLA2" s="27"/>
      <c r="TLB2" s="27"/>
      <c r="TLC2" s="27"/>
      <c r="TLD2" s="27"/>
      <c r="TLE2" s="27"/>
      <c r="TLF2" s="27"/>
      <c r="TLG2" s="27"/>
      <c r="TLH2" s="27"/>
      <c r="TLI2" s="27"/>
      <c r="TLJ2" s="27"/>
      <c r="TLK2" s="27"/>
      <c r="TLL2" s="27"/>
      <c r="TLM2" s="27"/>
      <c r="TLN2" s="27"/>
      <c r="TLO2" s="27"/>
      <c r="TLP2" s="27"/>
      <c r="TLQ2" s="27"/>
      <c r="TLR2" s="27"/>
      <c r="TLS2" s="27"/>
      <c r="TLT2" s="27"/>
      <c r="TLU2" s="27"/>
      <c r="TLV2" s="27"/>
      <c r="TLW2" s="27"/>
      <c r="TLX2" s="27"/>
      <c r="TLY2" s="27"/>
      <c r="TLZ2" s="27"/>
      <c r="TMA2" s="27"/>
      <c r="TMB2" s="27"/>
      <c r="TMC2" s="27"/>
      <c r="TMD2" s="27"/>
      <c r="TME2" s="27"/>
      <c r="TMF2" s="27"/>
      <c r="TMG2" s="27"/>
      <c r="TMH2" s="27"/>
      <c r="TMI2" s="27"/>
      <c r="TMJ2" s="27"/>
      <c r="TMK2" s="27"/>
      <c r="TML2" s="27"/>
      <c r="TMM2" s="27"/>
      <c r="TMN2" s="27"/>
      <c r="TMO2" s="27"/>
      <c r="TMP2" s="27"/>
      <c r="TMQ2" s="27"/>
      <c r="TMR2" s="27"/>
      <c r="TMS2" s="27"/>
      <c r="TMT2" s="27"/>
      <c r="TMU2" s="27"/>
      <c r="TMV2" s="27"/>
      <c r="TMW2" s="27"/>
      <c r="TMX2" s="27"/>
      <c r="TMY2" s="27"/>
      <c r="TMZ2" s="27"/>
      <c r="TNA2" s="27"/>
      <c r="TNB2" s="27"/>
      <c r="TNC2" s="27"/>
      <c r="TND2" s="27"/>
      <c r="TNE2" s="27"/>
      <c r="TNF2" s="27"/>
      <c r="TNG2" s="27"/>
      <c r="TNH2" s="27"/>
      <c r="TNI2" s="27"/>
      <c r="TNJ2" s="27"/>
      <c r="TNK2" s="27"/>
      <c r="TNL2" s="27"/>
      <c r="TNM2" s="27"/>
      <c r="TNN2" s="27"/>
      <c r="TNO2" s="27"/>
      <c r="TNP2" s="27"/>
      <c r="TNQ2" s="27"/>
      <c r="TNR2" s="27"/>
      <c r="TNS2" s="27"/>
      <c r="TNT2" s="27"/>
      <c r="TNU2" s="27"/>
      <c r="TNV2" s="27"/>
      <c r="TNW2" s="27"/>
      <c r="TNX2" s="27"/>
      <c r="TNY2" s="27"/>
      <c r="TNZ2" s="27"/>
      <c r="TOA2" s="27"/>
      <c r="TOB2" s="27"/>
      <c r="TOC2" s="27"/>
      <c r="TOD2" s="27"/>
      <c r="TOE2" s="27"/>
      <c r="TOF2" s="27"/>
      <c r="TOG2" s="27"/>
      <c r="TOH2" s="27"/>
      <c r="TOI2" s="27"/>
      <c r="TOJ2" s="27"/>
      <c r="TOK2" s="27"/>
      <c r="TOL2" s="27"/>
      <c r="TOM2" s="27"/>
      <c r="TON2" s="27"/>
      <c r="TOO2" s="27"/>
      <c r="TOP2" s="27"/>
      <c r="TOQ2" s="27"/>
      <c r="TOR2" s="27"/>
      <c r="TOS2" s="27"/>
      <c r="TOT2" s="27"/>
      <c r="TOU2" s="27"/>
      <c r="TOV2" s="27"/>
      <c r="TOW2" s="27"/>
      <c r="TOX2" s="27"/>
      <c r="TOY2" s="27"/>
      <c r="TOZ2" s="27"/>
      <c r="TPA2" s="27"/>
      <c r="TPB2" s="27"/>
      <c r="TPC2" s="27"/>
      <c r="TPD2" s="27"/>
      <c r="TPE2" s="27"/>
      <c r="TPF2" s="27"/>
      <c r="TPG2" s="27"/>
      <c r="TPH2" s="27"/>
      <c r="TPI2" s="27"/>
      <c r="TPJ2" s="27"/>
      <c r="TPK2" s="27"/>
      <c r="TPL2" s="27"/>
      <c r="TPM2" s="27"/>
      <c r="TPN2" s="27"/>
      <c r="TPO2" s="27"/>
      <c r="TPP2" s="27"/>
      <c r="TPQ2" s="27"/>
      <c r="TPR2" s="27"/>
      <c r="TPS2" s="27"/>
      <c r="TPT2" s="27"/>
      <c r="TPU2" s="27"/>
      <c r="TPV2" s="27"/>
      <c r="TPW2" s="27"/>
      <c r="TPX2" s="27"/>
      <c r="TPY2" s="27"/>
      <c r="TPZ2" s="27"/>
      <c r="TQA2" s="27"/>
      <c r="TQB2" s="27"/>
      <c r="TQC2" s="27"/>
      <c r="TQD2" s="27"/>
      <c r="TQE2" s="27"/>
      <c r="TQF2" s="27"/>
      <c r="TQG2" s="27"/>
      <c r="TQH2" s="27"/>
      <c r="TQI2" s="27"/>
      <c r="TQJ2" s="27"/>
      <c r="TQK2" s="27"/>
      <c r="TQL2" s="27"/>
      <c r="TQM2" s="27"/>
      <c r="TQN2" s="27"/>
      <c r="TQO2" s="27"/>
      <c r="TQP2" s="27"/>
      <c r="TQQ2" s="27"/>
      <c r="TQR2" s="27"/>
      <c r="TQS2" s="27"/>
      <c r="TQT2" s="27"/>
      <c r="TQU2" s="27"/>
      <c r="TQV2" s="27"/>
      <c r="TQW2" s="27"/>
      <c r="TQX2" s="27"/>
      <c r="TQY2" s="27"/>
      <c r="TQZ2" s="27"/>
      <c r="TRA2" s="27"/>
      <c r="TRB2" s="27"/>
      <c r="TRC2" s="27"/>
      <c r="TRD2" s="27"/>
      <c r="TRE2" s="27"/>
      <c r="TRF2" s="27"/>
      <c r="TRG2" s="27"/>
      <c r="TRH2" s="27"/>
      <c r="TRI2" s="27"/>
      <c r="TRJ2" s="27"/>
      <c r="TRK2" s="27"/>
      <c r="TRL2" s="27"/>
      <c r="TRM2" s="27"/>
      <c r="TRN2" s="27"/>
      <c r="TRO2" s="27"/>
      <c r="TRP2" s="27"/>
      <c r="TRQ2" s="27"/>
      <c r="TRR2" s="27"/>
      <c r="TRS2" s="27"/>
      <c r="TRT2" s="27"/>
      <c r="TRU2" s="27"/>
      <c r="TRV2" s="27"/>
      <c r="TRW2" s="27"/>
      <c r="TRX2" s="27"/>
      <c r="TRY2" s="27"/>
      <c r="TRZ2" s="27"/>
      <c r="TSA2" s="27"/>
      <c r="TSB2" s="27"/>
      <c r="TSC2" s="27"/>
      <c r="TSD2" s="27"/>
      <c r="TSE2" s="27"/>
      <c r="TSF2" s="27"/>
      <c r="TSG2" s="27"/>
      <c r="TSH2" s="27"/>
      <c r="TSI2" s="27"/>
      <c r="TSJ2" s="27"/>
      <c r="TSK2" s="27"/>
      <c r="TSL2" s="27"/>
      <c r="TSM2" s="27"/>
      <c r="TSN2" s="27"/>
      <c r="TSO2" s="27"/>
      <c r="TSP2" s="27"/>
      <c r="TSQ2" s="27"/>
      <c r="TSR2" s="27"/>
      <c r="TSS2" s="27"/>
      <c r="TST2" s="27"/>
      <c r="TSU2" s="27"/>
      <c r="TSV2" s="27"/>
      <c r="TSW2" s="27"/>
      <c r="TSX2" s="27"/>
      <c r="TSY2" s="27"/>
      <c r="TSZ2" s="27"/>
      <c r="TTA2" s="27"/>
      <c r="TTB2" s="27"/>
      <c r="TTC2" s="27"/>
      <c r="TTD2" s="27"/>
      <c r="TTE2" s="27"/>
      <c r="TTF2" s="27"/>
      <c r="TTG2" s="27"/>
      <c r="TTH2" s="27"/>
      <c r="TTI2" s="27"/>
      <c r="TTJ2" s="27"/>
      <c r="TTK2" s="27"/>
      <c r="TTL2" s="27"/>
      <c r="TTM2" s="27"/>
      <c r="TTN2" s="27"/>
      <c r="TTO2" s="27"/>
      <c r="TTP2" s="27"/>
      <c r="TTQ2" s="27"/>
      <c r="TTR2" s="27"/>
      <c r="TTS2" s="27"/>
      <c r="TTT2" s="27"/>
      <c r="TTU2" s="27"/>
      <c r="TTV2" s="27"/>
      <c r="TTW2" s="27"/>
      <c r="TTX2" s="27"/>
      <c r="TTY2" s="27"/>
      <c r="TTZ2" s="27"/>
      <c r="TUA2" s="27"/>
      <c r="TUB2" s="27"/>
      <c r="TUC2" s="27"/>
      <c r="TUD2" s="27"/>
      <c r="TUE2" s="27"/>
      <c r="TUF2" s="27"/>
      <c r="TUG2" s="27"/>
      <c r="TUH2" s="27"/>
      <c r="TUI2" s="27"/>
      <c r="TUJ2" s="27"/>
      <c r="TUK2" s="27"/>
      <c r="TUL2" s="27"/>
      <c r="TUM2" s="27"/>
      <c r="TUN2" s="27"/>
      <c r="TUO2" s="27"/>
      <c r="TUP2" s="27"/>
      <c r="TUQ2" s="27"/>
      <c r="TUR2" s="27"/>
      <c r="TUS2" s="27"/>
      <c r="TUT2" s="27"/>
      <c r="TUU2" s="27"/>
      <c r="TUV2" s="27"/>
      <c r="TUW2" s="27"/>
      <c r="TUX2" s="27"/>
      <c r="TUY2" s="27"/>
      <c r="TUZ2" s="27"/>
      <c r="TVA2" s="27"/>
      <c r="TVB2" s="27"/>
      <c r="TVC2" s="27"/>
      <c r="TVD2" s="27"/>
      <c r="TVE2" s="27"/>
      <c r="TVF2" s="27"/>
      <c r="TVG2" s="27"/>
      <c r="TVH2" s="27"/>
      <c r="TVI2" s="27"/>
      <c r="TVJ2" s="27"/>
      <c r="TVK2" s="27"/>
      <c r="TVL2" s="27"/>
      <c r="TVM2" s="27"/>
      <c r="TVN2" s="27"/>
      <c r="TVO2" s="27"/>
      <c r="TVP2" s="27"/>
      <c r="TVQ2" s="27"/>
      <c r="TVR2" s="27"/>
      <c r="TVS2" s="27"/>
      <c r="TVT2" s="27"/>
      <c r="TVU2" s="27"/>
      <c r="TVV2" s="27"/>
      <c r="TVW2" s="27"/>
      <c r="TVX2" s="27"/>
      <c r="TVY2" s="27"/>
      <c r="TVZ2" s="27"/>
      <c r="TWA2" s="27"/>
      <c r="TWB2" s="27"/>
      <c r="TWC2" s="27"/>
      <c r="TWD2" s="27"/>
      <c r="TWE2" s="27"/>
      <c r="TWF2" s="27"/>
      <c r="TWG2" s="27"/>
      <c r="TWH2" s="27"/>
      <c r="TWI2" s="27"/>
      <c r="TWJ2" s="27"/>
      <c r="TWK2" s="27"/>
      <c r="TWL2" s="27"/>
      <c r="TWM2" s="27"/>
      <c r="TWN2" s="27"/>
      <c r="TWO2" s="27"/>
      <c r="TWP2" s="27"/>
      <c r="TWQ2" s="27"/>
      <c r="TWR2" s="27"/>
      <c r="TWS2" s="27"/>
      <c r="TWT2" s="27"/>
      <c r="TWU2" s="27"/>
      <c r="TWV2" s="27"/>
      <c r="TWW2" s="27"/>
      <c r="TWX2" s="27"/>
      <c r="TWY2" s="27"/>
      <c r="TWZ2" s="27"/>
      <c r="TXA2" s="27"/>
      <c r="TXB2" s="27"/>
      <c r="TXC2" s="27"/>
      <c r="TXD2" s="27"/>
      <c r="TXE2" s="27"/>
      <c r="TXF2" s="27"/>
      <c r="TXG2" s="27"/>
      <c r="TXH2" s="27"/>
      <c r="TXI2" s="27"/>
      <c r="TXJ2" s="27"/>
      <c r="TXK2" s="27"/>
      <c r="TXL2" s="27"/>
      <c r="TXM2" s="27"/>
      <c r="TXN2" s="27"/>
      <c r="TXO2" s="27"/>
      <c r="TXP2" s="27"/>
      <c r="TXQ2" s="27"/>
      <c r="TXR2" s="27"/>
      <c r="TXS2" s="27"/>
      <c r="TXT2" s="27"/>
      <c r="TXU2" s="27"/>
      <c r="TXV2" s="27"/>
      <c r="TXW2" s="27"/>
      <c r="TXX2" s="27"/>
      <c r="TXY2" s="27"/>
      <c r="TXZ2" s="27"/>
      <c r="TYA2" s="27"/>
      <c r="TYB2" s="27"/>
      <c r="TYC2" s="27"/>
      <c r="TYD2" s="27"/>
      <c r="TYE2" s="27"/>
      <c r="TYF2" s="27"/>
      <c r="TYG2" s="27"/>
      <c r="TYH2" s="27"/>
      <c r="TYI2" s="27"/>
      <c r="TYJ2" s="27"/>
      <c r="TYK2" s="27"/>
      <c r="TYL2" s="27"/>
      <c r="TYM2" s="27"/>
      <c r="TYN2" s="27"/>
      <c r="TYO2" s="27"/>
      <c r="TYP2" s="27"/>
      <c r="TYQ2" s="27"/>
      <c r="TYR2" s="27"/>
      <c r="TYS2" s="27"/>
      <c r="TYT2" s="27"/>
      <c r="TYU2" s="27"/>
      <c r="TYV2" s="27"/>
      <c r="TYW2" s="27"/>
      <c r="TYX2" s="27"/>
      <c r="TYY2" s="27"/>
      <c r="TYZ2" s="27"/>
      <c r="TZA2" s="27"/>
      <c r="TZB2" s="27"/>
      <c r="TZC2" s="27"/>
      <c r="TZD2" s="27"/>
      <c r="TZE2" s="27"/>
      <c r="TZF2" s="27"/>
      <c r="TZG2" s="27"/>
      <c r="TZH2" s="27"/>
      <c r="TZI2" s="27"/>
      <c r="TZJ2" s="27"/>
      <c r="TZK2" s="27"/>
      <c r="TZL2" s="27"/>
      <c r="TZM2" s="27"/>
      <c r="TZN2" s="27"/>
      <c r="TZO2" s="27"/>
      <c r="TZP2" s="27"/>
      <c r="TZQ2" s="27"/>
      <c r="TZR2" s="27"/>
      <c r="TZS2" s="27"/>
      <c r="TZT2" s="27"/>
      <c r="TZU2" s="27"/>
      <c r="TZV2" s="27"/>
      <c r="TZW2" s="27"/>
      <c r="TZX2" s="27"/>
      <c r="TZY2" s="27"/>
      <c r="TZZ2" s="27"/>
      <c r="UAA2" s="27"/>
      <c r="UAB2" s="27"/>
      <c r="UAC2" s="27"/>
      <c r="UAD2" s="27"/>
      <c r="UAE2" s="27"/>
      <c r="UAF2" s="27"/>
      <c r="UAG2" s="27"/>
      <c r="UAH2" s="27"/>
      <c r="UAI2" s="27"/>
      <c r="UAJ2" s="27"/>
      <c r="UAK2" s="27"/>
      <c r="UAL2" s="27"/>
      <c r="UAM2" s="27"/>
      <c r="UAN2" s="27"/>
      <c r="UAO2" s="27"/>
      <c r="UAP2" s="27"/>
      <c r="UAQ2" s="27"/>
      <c r="UAR2" s="27"/>
      <c r="UAS2" s="27"/>
      <c r="UAT2" s="27"/>
      <c r="UAU2" s="27"/>
      <c r="UAV2" s="27"/>
      <c r="UAW2" s="27"/>
      <c r="UAX2" s="27"/>
      <c r="UAY2" s="27"/>
      <c r="UAZ2" s="27"/>
      <c r="UBA2" s="27"/>
      <c r="UBB2" s="27"/>
      <c r="UBC2" s="27"/>
      <c r="UBD2" s="27"/>
      <c r="UBE2" s="27"/>
      <c r="UBF2" s="27"/>
      <c r="UBG2" s="27"/>
      <c r="UBH2" s="27"/>
      <c r="UBI2" s="27"/>
      <c r="UBJ2" s="27"/>
      <c r="UBK2" s="27"/>
      <c r="UBL2" s="27"/>
      <c r="UBM2" s="27"/>
      <c r="UBN2" s="27"/>
      <c r="UBO2" s="27"/>
      <c r="UBP2" s="27"/>
      <c r="UBQ2" s="27"/>
      <c r="UBR2" s="27"/>
      <c r="UBS2" s="27"/>
      <c r="UBT2" s="27"/>
      <c r="UBU2" s="27"/>
      <c r="UBV2" s="27"/>
      <c r="UBW2" s="27"/>
      <c r="UBX2" s="27"/>
      <c r="UBY2" s="27"/>
      <c r="UBZ2" s="27"/>
      <c r="UCA2" s="27"/>
      <c r="UCB2" s="27"/>
      <c r="UCC2" s="27"/>
      <c r="UCD2" s="27"/>
      <c r="UCE2" s="27"/>
      <c r="UCF2" s="27"/>
      <c r="UCG2" s="27"/>
      <c r="UCH2" s="27"/>
      <c r="UCI2" s="27"/>
      <c r="UCJ2" s="27"/>
      <c r="UCK2" s="27"/>
      <c r="UCL2" s="27"/>
      <c r="UCM2" s="27"/>
      <c r="UCN2" s="27"/>
      <c r="UCO2" s="27"/>
      <c r="UCP2" s="27"/>
      <c r="UCQ2" s="27"/>
      <c r="UCR2" s="27"/>
      <c r="UCS2" s="27"/>
      <c r="UCT2" s="27"/>
      <c r="UCU2" s="27"/>
      <c r="UCV2" s="27"/>
      <c r="UCW2" s="27"/>
      <c r="UCX2" s="27"/>
      <c r="UCY2" s="27"/>
      <c r="UCZ2" s="27"/>
      <c r="UDA2" s="27"/>
      <c r="UDB2" s="27"/>
      <c r="UDC2" s="27"/>
      <c r="UDD2" s="27"/>
      <c r="UDE2" s="27"/>
      <c r="UDF2" s="27"/>
      <c r="UDG2" s="27"/>
      <c r="UDH2" s="27"/>
      <c r="UDI2" s="27"/>
      <c r="UDJ2" s="27"/>
      <c r="UDK2" s="27"/>
      <c r="UDL2" s="27"/>
      <c r="UDM2" s="27"/>
      <c r="UDN2" s="27"/>
      <c r="UDO2" s="27"/>
      <c r="UDP2" s="27"/>
      <c r="UDQ2" s="27"/>
      <c r="UDR2" s="27"/>
      <c r="UDS2" s="27"/>
      <c r="UDT2" s="27"/>
      <c r="UDU2" s="27"/>
      <c r="UDV2" s="27"/>
      <c r="UDW2" s="27"/>
      <c r="UDX2" s="27"/>
      <c r="UDY2" s="27"/>
      <c r="UDZ2" s="27"/>
      <c r="UEA2" s="27"/>
      <c r="UEB2" s="27"/>
      <c r="UEC2" s="27"/>
      <c r="UED2" s="27"/>
      <c r="UEE2" s="27"/>
      <c r="UEF2" s="27"/>
      <c r="UEG2" s="27"/>
      <c r="UEH2" s="27"/>
      <c r="UEI2" s="27"/>
      <c r="UEJ2" s="27"/>
      <c r="UEK2" s="27"/>
      <c r="UEL2" s="27"/>
      <c r="UEM2" s="27"/>
      <c r="UEN2" s="27"/>
      <c r="UEO2" s="27"/>
      <c r="UEP2" s="27"/>
      <c r="UEQ2" s="27"/>
      <c r="UER2" s="27"/>
      <c r="UES2" s="27"/>
      <c r="UET2" s="27"/>
      <c r="UEU2" s="27"/>
      <c r="UEV2" s="27"/>
      <c r="UEW2" s="27"/>
      <c r="UEX2" s="27"/>
      <c r="UEY2" s="27"/>
      <c r="UEZ2" s="27"/>
      <c r="UFA2" s="27"/>
      <c r="UFB2" s="27"/>
      <c r="UFC2" s="27"/>
      <c r="UFD2" s="27"/>
      <c r="UFE2" s="27"/>
      <c r="UFF2" s="27"/>
      <c r="UFG2" s="27"/>
      <c r="UFH2" s="27"/>
      <c r="UFI2" s="27"/>
      <c r="UFJ2" s="27"/>
      <c r="UFK2" s="27"/>
      <c r="UFL2" s="27"/>
      <c r="UFM2" s="27"/>
      <c r="UFN2" s="27"/>
      <c r="UFO2" s="27"/>
      <c r="UFP2" s="27"/>
      <c r="UFQ2" s="27"/>
      <c r="UFR2" s="27"/>
      <c r="UFS2" s="27"/>
      <c r="UFT2" s="27"/>
      <c r="UFU2" s="27"/>
      <c r="UFV2" s="27"/>
      <c r="UFW2" s="27"/>
      <c r="UFX2" s="27"/>
      <c r="UFY2" s="27"/>
      <c r="UFZ2" s="27"/>
      <c r="UGA2" s="27"/>
      <c r="UGB2" s="27"/>
      <c r="UGC2" s="27"/>
      <c r="UGD2" s="27"/>
      <c r="UGE2" s="27"/>
      <c r="UGF2" s="27"/>
      <c r="UGG2" s="27"/>
      <c r="UGH2" s="27"/>
      <c r="UGI2" s="27"/>
      <c r="UGJ2" s="27"/>
      <c r="UGK2" s="27"/>
      <c r="UGL2" s="27"/>
      <c r="UGM2" s="27"/>
      <c r="UGN2" s="27"/>
      <c r="UGO2" s="27"/>
      <c r="UGP2" s="27"/>
      <c r="UGQ2" s="27"/>
      <c r="UGR2" s="27"/>
      <c r="UGS2" s="27"/>
      <c r="UGT2" s="27"/>
      <c r="UGU2" s="27"/>
      <c r="UGV2" s="27"/>
      <c r="UGW2" s="27"/>
      <c r="UGX2" s="27"/>
      <c r="UGY2" s="27"/>
      <c r="UGZ2" s="27"/>
      <c r="UHA2" s="27"/>
      <c r="UHB2" s="27"/>
      <c r="UHC2" s="27"/>
      <c r="UHD2" s="27"/>
      <c r="UHE2" s="27"/>
      <c r="UHF2" s="27"/>
      <c r="UHG2" s="27"/>
      <c r="UHH2" s="27"/>
      <c r="UHI2" s="27"/>
      <c r="UHJ2" s="27"/>
      <c r="UHK2" s="27"/>
      <c r="UHL2" s="27"/>
      <c r="UHM2" s="27"/>
      <c r="UHN2" s="27"/>
      <c r="UHO2" s="27"/>
      <c r="UHP2" s="27"/>
      <c r="UHQ2" s="27"/>
      <c r="UHR2" s="27"/>
      <c r="UHS2" s="27"/>
      <c r="UHT2" s="27"/>
      <c r="UHU2" s="27"/>
      <c r="UHV2" s="27"/>
      <c r="UHW2" s="27"/>
      <c r="UHX2" s="27"/>
      <c r="UHY2" s="27"/>
      <c r="UHZ2" s="27"/>
      <c r="UIA2" s="27"/>
      <c r="UIB2" s="27"/>
      <c r="UIC2" s="27"/>
      <c r="UID2" s="27"/>
      <c r="UIE2" s="27"/>
      <c r="UIF2" s="27"/>
      <c r="UIG2" s="27"/>
      <c r="UIH2" s="27"/>
      <c r="UII2" s="27"/>
      <c r="UIJ2" s="27"/>
      <c r="UIK2" s="27"/>
      <c r="UIL2" s="27"/>
      <c r="UIM2" s="27"/>
      <c r="UIN2" s="27"/>
      <c r="UIO2" s="27"/>
      <c r="UIP2" s="27"/>
      <c r="UIQ2" s="27"/>
      <c r="UIR2" s="27"/>
      <c r="UIS2" s="27"/>
      <c r="UIT2" s="27"/>
      <c r="UIU2" s="27"/>
      <c r="UIV2" s="27"/>
      <c r="UIW2" s="27"/>
      <c r="UIX2" s="27"/>
      <c r="UIY2" s="27"/>
      <c r="UIZ2" s="27"/>
      <c r="UJA2" s="27"/>
      <c r="UJB2" s="27"/>
      <c r="UJC2" s="27"/>
      <c r="UJD2" s="27"/>
      <c r="UJE2" s="27"/>
      <c r="UJF2" s="27"/>
      <c r="UJG2" s="27"/>
      <c r="UJH2" s="27"/>
      <c r="UJI2" s="27"/>
      <c r="UJJ2" s="27"/>
      <c r="UJK2" s="27"/>
      <c r="UJL2" s="27"/>
      <c r="UJM2" s="27"/>
      <c r="UJN2" s="27"/>
      <c r="UJO2" s="27"/>
      <c r="UJP2" s="27"/>
      <c r="UJQ2" s="27"/>
      <c r="UJR2" s="27"/>
      <c r="UJS2" s="27"/>
      <c r="UJT2" s="27"/>
      <c r="UJU2" s="27"/>
      <c r="UJV2" s="27"/>
      <c r="UJW2" s="27"/>
      <c r="UJX2" s="27"/>
      <c r="UJY2" s="27"/>
      <c r="UJZ2" s="27"/>
      <c r="UKA2" s="27"/>
      <c r="UKB2" s="27"/>
      <c r="UKC2" s="27"/>
      <c r="UKD2" s="27"/>
      <c r="UKE2" s="27"/>
      <c r="UKF2" s="27"/>
      <c r="UKG2" s="27"/>
      <c r="UKH2" s="27"/>
      <c r="UKI2" s="27"/>
      <c r="UKJ2" s="27"/>
      <c r="UKK2" s="27"/>
      <c r="UKL2" s="27"/>
      <c r="UKM2" s="27"/>
      <c r="UKN2" s="27"/>
      <c r="UKO2" s="27"/>
      <c r="UKP2" s="27"/>
      <c r="UKQ2" s="27"/>
      <c r="UKR2" s="27"/>
      <c r="UKS2" s="27"/>
      <c r="UKT2" s="27"/>
      <c r="UKU2" s="27"/>
      <c r="UKV2" s="27"/>
      <c r="UKW2" s="27"/>
      <c r="UKX2" s="27"/>
      <c r="UKY2" s="27"/>
      <c r="UKZ2" s="27"/>
      <c r="ULA2" s="27"/>
      <c r="ULB2" s="27"/>
      <c r="ULC2" s="27"/>
      <c r="ULD2" s="27"/>
      <c r="ULE2" s="27"/>
      <c r="ULF2" s="27"/>
      <c r="ULG2" s="27"/>
      <c r="ULH2" s="27"/>
      <c r="ULI2" s="27"/>
      <c r="ULJ2" s="27"/>
      <c r="ULK2" s="27"/>
      <c r="ULL2" s="27"/>
      <c r="ULM2" s="27"/>
      <c r="ULN2" s="27"/>
      <c r="ULO2" s="27"/>
      <c r="ULP2" s="27"/>
      <c r="ULQ2" s="27"/>
      <c r="ULR2" s="27"/>
      <c r="ULS2" s="27"/>
      <c r="ULT2" s="27"/>
      <c r="ULU2" s="27"/>
      <c r="ULV2" s="27"/>
      <c r="ULW2" s="27"/>
      <c r="ULX2" s="27"/>
      <c r="ULY2" s="27"/>
      <c r="ULZ2" s="27"/>
      <c r="UMA2" s="27"/>
      <c r="UMB2" s="27"/>
      <c r="UMC2" s="27"/>
      <c r="UMD2" s="27"/>
      <c r="UME2" s="27"/>
      <c r="UMF2" s="27"/>
      <c r="UMG2" s="27"/>
      <c r="UMH2" s="27"/>
      <c r="UMI2" s="27"/>
      <c r="UMJ2" s="27"/>
      <c r="UMK2" s="27"/>
      <c r="UML2" s="27"/>
      <c r="UMM2" s="27"/>
      <c r="UMN2" s="27"/>
      <c r="UMO2" s="27"/>
      <c r="UMP2" s="27"/>
      <c r="UMQ2" s="27"/>
      <c r="UMR2" s="27"/>
      <c r="UMS2" s="27"/>
      <c r="UMT2" s="27"/>
      <c r="UMU2" s="27"/>
      <c r="UMV2" s="27"/>
      <c r="UMW2" s="27"/>
      <c r="UMX2" s="27"/>
      <c r="UMY2" s="27"/>
      <c r="UMZ2" s="27"/>
      <c r="UNA2" s="27"/>
      <c r="UNB2" s="27"/>
      <c r="UNC2" s="27"/>
      <c r="UND2" s="27"/>
      <c r="UNE2" s="27"/>
      <c r="UNF2" s="27"/>
      <c r="UNG2" s="27"/>
      <c r="UNH2" s="27"/>
      <c r="UNI2" s="27"/>
      <c r="UNJ2" s="27"/>
      <c r="UNK2" s="27"/>
      <c r="UNL2" s="27"/>
      <c r="UNM2" s="27"/>
      <c r="UNN2" s="27"/>
      <c r="UNO2" s="27"/>
      <c r="UNP2" s="27"/>
      <c r="UNQ2" s="27"/>
      <c r="UNR2" s="27"/>
      <c r="UNS2" s="27"/>
      <c r="UNT2" s="27"/>
      <c r="UNU2" s="27"/>
      <c r="UNV2" s="27"/>
      <c r="UNW2" s="27"/>
      <c r="UNX2" s="27"/>
      <c r="UNY2" s="27"/>
      <c r="UNZ2" s="27"/>
      <c r="UOA2" s="27"/>
      <c r="UOB2" s="27"/>
      <c r="UOC2" s="27"/>
      <c r="UOD2" s="27"/>
      <c r="UOE2" s="27"/>
      <c r="UOF2" s="27"/>
      <c r="UOG2" s="27"/>
      <c r="UOH2" s="27"/>
      <c r="UOI2" s="27"/>
      <c r="UOJ2" s="27"/>
      <c r="UOK2" s="27"/>
      <c r="UOL2" s="27"/>
      <c r="UOM2" s="27"/>
      <c r="UON2" s="27"/>
      <c r="UOO2" s="27"/>
      <c r="UOP2" s="27"/>
      <c r="UOQ2" s="27"/>
      <c r="UOR2" s="27"/>
      <c r="UOS2" s="27"/>
      <c r="UOT2" s="27"/>
      <c r="UOU2" s="27"/>
      <c r="UOV2" s="27"/>
      <c r="UOW2" s="27"/>
      <c r="UOX2" s="27"/>
      <c r="UOY2" s="27"/>
      <c r="UOZ2" s="27"/>
      <c r="UPA2" s="27"/>
      <c r="UPB2" s="27"/>
      <c r="UPC2" s="27"/>
      <c r="UPD2" s="27"/>
      <c r="UPE2" s="27"/>
      <c r="UPF2" s="27"/>
      <c r="UPG2" s="27"/>
      <c r="UPH2" s="27"/>
      <c r="UPI2" s="27"/>
      <c r="UPJ2" s="27"/>
      <c r="UPK2" s="27"/>
      <c r="UPL2" s="27"/>
      <c r="UPM2" s="27"/>
      <c r="UPN2" s="27"/>
      <c r="UPO2" s="27"/>
      <c r="UPP2" s="27"/>
      <c r="UPQ2" s="27"/>
      <c r="UPR2" s="27"/>
      <c r="UPS2" s="27"/>
      <c r="UPT2" s="27"/>
      <c r="UPU2" s="27"/>
      <c r="UPV2" s="27"/>
      <c r="UPW2" s="27"/>
      <c r="UPX2" s="27"/>
      <c r="UPY2" s="27"/>
      <c r="UPZ2" s="27"/>
      <c r="UQA2" s="27"/>
      <c r="UQB2" s="27"/>
      <c r="UQC2" s="27"/>
      <c r="UQD2" s="27"/>
      <c r="UQE2" s="27"/>
      <c r="UQF2" s="27"/>
      <c r="UQG2" s="27"/>
      <c r="UQH2" s="27"/>
      <c r="UQI2" s="27"/>
      <c r="UQJ2" s="27"/>
      <c r="UQK2" s="27"/>
      <c r="UQL2" s="27"/>
      <c r="UQM2" s="27"/>
      <c r="UQN2" s="27"/>
      <c r="UQO2" s="27"/>
      <c r="UQP2" s="27"/>
      <c r="UQQ2" s="27"/>
      <c r="UQR2" s="27"/>
      <c r="UQS2" s="27"/>
      <c r="UQT2" s="27"/>
      <c r="UQU2" s="27"/>
      <c r="UQV2" s="27"/>
      <c r="UQW2" s="27"/>
      <c r="UQX2" s="27"/>
      <c r="UQY2" s="27"/>
      <c r="UQZ2" s="27"/>
      <c r="URA2" s="27"/>
      <c r="URB2" s="27"/>
      <c r="URC2" s="27"/>
      <c r="URD2" s="27"/>
      <c r="URE2" s="27"/>
      <c r="URF2" s="27"/>
      <c r="URG2" s="27"/>
      <c r="URH2" s="27"/>
      <c r="URI2" s="27"/>
      <c r="URJ2" s="27"/>
      <c r="URK2" s="27"/>
      <c r="URL2" s="27"/>
      <c r="URM2" s="27"/>
      <c r="URN2" s="27"/>
      <c r="URO2" s="27"/>
      <c r="URP2" s="27"/>
      <c r="URQ2" s="27"/>
      <c r="URR2" s="27"/>
      <c r="URS2" s="27"/>
      <c r="URT2" s="27"/>
      <c r="URU2" s="27"/>
      <c r="URV2" s="27"/>
      <c r="URW2" s="27"/>
      <c r="URX2" s="27"/>
      <c r="URY2" s="27"/>
      <c r="URZ2" s="27"/>
      <c r="USA2" s="27"/>
      <c r="USB2" s="27"/>
      <c r="USC2" s="27"/>
      <c r="USD2" s="27"/>
      <c r="USE2" s="27"/>
      <c r="USF2" s="27"/>
      <c r="USG2" s="27"/>
      <c r="USH2" s="27"/>
      <c r="USI2" s="27"/>
      <c r="USJ2" s="27"/>
      <c r="USK2" s="27"/>
      <c r="USL2" s="27"/>
      <c r="USM2" s="27"/>
      <c r="USN2" s="27"/>
      <c r="USO2" s="27"/>
      <c r="USP2" s="27"/>
      <c r="USQ2" s="27"/>
      <c r="USR2" s="27"/>
      <c r="USS2" s="27"/>
      <c r="UST2" s="27"/>
      <c r="USU2" s="27"/>
      <c r="USV2" s="27"/>
      <c r="USW2" s="27"/>
      <c r="USX2" s="27"/>
      <c r="USY2" s="27"/>
      <c r="USZ2" s="27"/>
      <c r="UTA2" s="27"/>
      <c r="UTB2" s="27"/>
      <c r="UTC2" s="27"/>
      <c r="UTD2" s="27"/>
      <c r="UTE2" s="27"/>
      <c r="UTF2" s="27"/>
      <c r="UTG2" s="27"/>
      <c r="UTH2" s="27"/>
      <c r="UTI2" s="27"/>
      <c r="UTJ2" s="27"/>
      <c r="UTK2" s="27"/>
      <c r="UTL2" s="27"/>
      <c r="UTM2" s="27"/>
      <c r="UTN2" s="27"/>
      <c r="UTO2" s="27"/>
      <c r="UTP2" s="27"/>
      <c r="UTQ2" s="27"/>
      <c r="UTR2" s="27"/>
      <c r="UTS2" s="27"/>
      <c r="UTT2" s="27"/>
      <c r="UTU2" s="27"/>
      <c r="UTV2" s="27"/>
      <c r="UTW2" s="27"/>
      <c r="UTX2" s="27"/>
      <c r="UTY2" s="27"/>
      <c r="UTZ2" s="27"/>
      <c r="UUA2" s="27"/>
      <c r="UUB2" s="27"/>
      <c r="UUC2" s="27"/>
      <c r="UUD2" s="27"/>
      <c r="UUE2" s="27"/>
      <c r="UUF2" s="27"/>
      <c r="UUG2" s="27"/>
      <c r="UUH2" s="27"/>
      <c r="UUI2" s="27"/>
      <c r="UUJ2" s="27"/>
      <c r="UUK2" s="27"/>
      <c r="UUL2" s="27"/>
      <c r="UUM2" s="27"/>
      <c r="UUN2" s="27"/>
      <c r="UUO2" s="27"/>
      <c r="UUP2" s="27"/>
      <c r="UUQ2" s="27"/>
      <c r="UUR2" s="27"/>
      <c r="UUS2" s="27"/>
      <c r="UUT2" s="27"/>
      <c r="UUU2" s="27"/>
      <c r="UUV2" s="27"/>
      <c r="UUW2" s="27"/>
      <c r="UUX2" s="27"/>
      <c r="UUY2" s="27"/>
      <c r="UUZ2" s="27"/>
      <c r="UVA2" s="27"/>
      <c r="UVB2" s="27"/>
      <c r="UVC2" s="27"/>
      <c r="UVD2" s="27"/>
      <c r="UVE2" s="27"/>
      <c r="UVF2" s="27"/>
      <c r="UVG2" s="27"/>
      <c r="UVH2" s="27"/>
      <c r="UVI2" s="27"/>
      <c r="UVJ2" s="27"/>
      <c r="UVK2" s="27"/>
      <c r="UVL2" s="27"/>
      <c r="UVM2" s="27"/>
      <c r="UVN2" s="27"/>
      <c r="UVO2" s="27"/>
      <c r="UVP2" s="27"/>
      <c r="UVQ2" s="27"/>
      <c r="UVR2" s="27"/>
      <c r="UVS2" s="27"/>
      <c r="UVT2" s="27"/>
      <c r="UVU2" s="27"/>
      <c r="UVV2" s="27"/>
      <c r="UVW2" s="27"/>
      <c r="UVX2" s="27"/>
      <c r="UVY2" s="27"/>
      <c r="UVZ2" s="27"/>
      <c r="UWA2" s="27"/>
      <c r="UWB2" s="27"/>
      <c r="UWC2" s="27"/>
      <c r="UWD2" s="27"/>
      <c r="UWE2" s="27"/>
      <c r="UWF2" s="27"/>
      <c r="UWG2" s="27"/>
      <c r="UWH2" s="27"/>
      <c r="UWI2" s="27"/>
      <c r="UWJ2" s="27"/>
      <c r="UWK2" s="27"/>
      <c r="UWL2" s="27"/>
      <c r="UWM2" s="27"/>
      <c r="UWN2" s="27"/>
      <c r="UWO2" s="27"/>
      <c r="UWP2" s="27"/>
      <c r="UWQ2" s="27"/>
      <c r="UWR2" s="27"/>
      <c r="UWS2" s="27"/>
      <c r="UWT2" s="27"/>
      <c r="UWU2" s="27"/>
      <c r="UWV2" s="27"/>
      <c r="UWW2" s="27"/>
      <c r="UWX2" s="27"/>
      <c r="UWY2" s="27"/>
      <c r="UWZ2" s="27"/>
      <c r="UXA2" s="27"/>
      <c r="UXB2" s="27"/>
      <c r="UXC2" s="27"/>
      <c r="UXD2" s="27"/>
      <c r="UXE2" s="27"/>
      <c r="UXF2" s="27"/>
      <c r="UXG2" s="27"/>
      <c r="UXH2" s="27"/>
      <c r="UXI2" s="27"/>
      <c r="UXJ2" s="27"/>
      <c r="UXK2" s="27"/>
      <c r="UXL2" s="27"/>
      <c r="UXM2" s="27"/>
      <c r="UXN2" s="27"/>
      <c r="UXO2" s="27"/>
      <c r="UXP2" s="27"/>
      <c r="UXQ2" s="27"/>
      <c r="UXR2" s="27"/>
      <c r="UXS2" s="27"/>
      <c r="UXT2" s="27"/>
      <c r="UXU2" s="27"/>
      <c r="UXV2" s="27"/>
      <c r="UXW2" s="27"/>
      <c r="UXX2" s="27"/>
      <c r="UXY2" s="27"/>
      <c r="UXZ2" s="27"/>
      <c r="UYA2" s="27"/>
      <c r="UYB2" s="27"/>
      <c r="UYC2" s="27"/>
      <c r="UYD2" s="27"/>
      <c r="UYE2" s="27"/>
      <c r="UYF2" s="27"/>
      <c r="UYG2" s="27"/>
      <c r="UYH2" s="27"/>
      <c r="UYI2" s="27"/>
      <c r="UYJ2" s="27"/>
      <c r="UYK2" s="27"/>
      <c r="UYL2" s="27"/>
      <c r="UYM2" s="27"/>
      <c r="UYN2" s="27"/>
      <c r="UYO2" s="27"/>
      <c r="UYP2" s="27"/>
      <c r="UYQ2" s="27"/>
      <c r="UYR2" s="27"/>
      <c r="UYS2" s="27"/>
      <c r="UYT2" s="27"/>
      <c r="UYU2" s="27"/>
      <c r="UYV2" s="27"/>
      <c r="UYW2" s="27"/>
      <c r="UYX2" s="27"/>
      <c r="UYY2" s="27"/>
      <c r="UYZ2" s="27"/>
      <c r="UZA2" s="27"/>
      <c r="UZB2" s="27"/>
      <c r="UZC2" s="27"/>
      <c r="UZD2" s="27"/>
      <c r="UZE2" s="27"/>
      <c r="UZF2" s="27"/>
      <c r="UZG2" s="27"/>
      <c r="UZH2" s="27"/>
      <c r="UZI2" s="27"/>
      <c r="UZJ2" s="27"/>
      <c r="UZK2" s="27"/>
      <c r="UZL2" s="27"/>
      <c r="UZM2" s="27"/>
      <c r="UZN2" s="27"/>
      <c r="UZO2" s="27"/>
      <c r="UZP2" s="27"/>
      <c r="UZQ2" s="27"/>
      <c r="UZR2" s="27"/>
      <c r="UZS2" s="27"/>
      <c r="UZT2" s="27"/>
      <c r="UZU2" s="27"/>
      <c r="UZV2" s="27"/>
      <c r="UZW2" s="27"/>
      <c r="UZX2" s="27"/>
      <c r="UZY2" s="27"/>
      <c r="UZZ2" s="27"/>
      <c r="VAA2" s="27"/>
      <c r="VAB2" s="27"/>
      <c r="VAC2" s="27"/>
      <c r="VAD2" s="27"/>
      <c r="VAE2" s="27"/>
      <c r="VAF2" s="27"/>
      <c r="VAG2" s="27"/>
      <c r="VAH2" s="27"/>
      <c r="VAI2" s="27"/>
      <c r="VAJ2" s="27"/>
      <c r="VAK2" s="27"/>
      <c r="VAL2" s="27"/>
      <c r="VAM2" s="27"/>
      <c r="VAN2" s="27"/>
      <c r="VAO2" s="27"/>
      <c r="VAP2" s="27"/>
      <c r="VAQ2" s="27"/>
      <c r="VAR2" s="27"/>
      <c r="VAS2" s="27"/>
      <c r="VAT2" s="27"/>
      <c r="VAU2" s="27"/>
      <c r="VAV2" s="27"/>
      <c r="VAW2" s="27"/>
      <c r="VAX2" s="27"/>
      <c r="VAY2" s="27"/>
      <c r="VAZ2" s="27"/>
      <c r="VBA2" s="27"/>
      <c r="VBB2" s="27"/>
      <c r="VBC2" s="27"/>
      <c r="VBD2" s="27"/>
      <c r="VBE2" s="27"/>
      <c r="VBF2" s="27"/>
      <c r="VBG2" s="27"/>
      <c r="VBH2" s="27"/>
      <c r="VBI2" s="27"/>
      <c r="VBJ2" s="27"/>
      <c r="VBK2" s="27"/>
      <c r="VBL2" s="27"/>
      <c r="VBM2" s="27"/>
      <c r="VBN2" s="27"/>
      <c r="VBO2" s="27"/>
      <c r="VBP2" s="27"/>
      <c r="VBQ2" s="27"/>
      <c r="VBR2" s="27"/>
      <c r="VBS2" s="27"/>
      <c r="VBT2" s="27"/>
      <c r="VBU2" s="27"/>
      <c r="VBV2" s="27"/>
      <c r="VBW2" s="27"/>
      <c r="VBX2" s="27"/>
      <c r="VBY2" s="27"/>
      <c r="VBZ2" s="27"/>
      <c r="VCA2" s="27"/>
      <c r="VCB2" s="27"/>
      <c r="VCC2" s="27"/>
      <c r="VCD2" s="27"/>
      <c r="VCE2" s="27"/>
      <c r="VCF2" s="27"/>
      <c r="VCG2" s="27"/>
      <c r="VCH2" s="27"/>
      <c r="VCI2" s="27"/>
      <c r="VCJ2" s="27"/>
      <c r="VCK2" s="27"/>
      <c r="VCL2" s="27"/>
      <c r="VCM2" s="27"/>
      <c r="VCN2" s="27"/>
      <c r="VCO2" s="27"/>
      <c r="VCP2" s="27"/>
      <c r="VCQ2" s="27"/>
      <c r="VCR2" s="27"/>
      <c r="VCS2" s="27"/>
      <c r="VCT2" s="27"/>
      <c r="VCU2" s="27"/>
      <c r="VCV2" s="27"/>
      <c r="VCW2" s="27"/>
      <c r="VCX2" s="27"/>
      <c r="VCY2" s="27"/>
      <c r="VCZ2" s="27"/>
      <c r="VDA2" s="27"/>
      <c r="VDB2" s="27"/>
      <c r="VDC2" s="27"/>
      <c r="VDD2" s="27"/>
      <c r="VDE2" s="27"/>
      <c r="VDF2" s="27"/>
      <c r="VDG2" s="27"/>
      <c r="VDH2" s="27"/>
      <c r="VDI2" s="27"/>
      <c r="VDJ2" s="27"/>
      <c r="VDK2" s="27"/>
      <c r="VDL2" s="27"/>
      <c r="VDM2" s="27"/>
      <c r="VDN2" s="27"/>
      <c r="VDO2" s="27"/>
      <c r="VDP2" s="27"/>
      <c r="VDQ2" s="27"/>
      <c r="VDR2" s="27"/>
      <c r="VDS2" s="27"/>
      <c r="VDT2" s="27"/>
      <c r="VDU2" s="27"/>
      <c r="VDV2" s="27"/>
      <c r="VDW2" s="27"/>
      <c r="VDX2" s="27"/>
      <c r="VDY2" s="27"/>
      <c r="VDZ2" s="27"/>
      <c r="VEA2" s="27"/>
      <c r="VEB2" s="27"/>
      <c r="VEC2" s="27"/>
      <c r="VED2" s="27"/>
      <c r="VEE2" s="27"/>
      <c r="VEF2" s="27"/>
      <c r="VEG2" s="27"/>
      <c r="VEH2" s="27"/>
      <c r="VEI2" s="27"/>
      <c r="VEJ2" s="27"/>
      <c r="VEK2" s="27"/>
      <c r="VEL2" s="27"/>
      <c r="VEM2" s="27"/>
      <c r="VEN2" s="27"/>
      <c r="VEO2" s="27"/>
      <c r="VEP2" s="27"/>
      <c r="VEQ2" s="27"/>
      <c r="VER2" s="27"/>
      <c r="VES2" s="27"/>
      <c r="VET2" s="27"/>
      <c r="VEU2" s="27"/>
      <c r="VEV2" s="27"/>
      <c r="VEW2" s="27"/>
      <c r="VEX2" s="27"/>
      <c r="VEY2" s="27"/>
      <c r="VEZ2" s="27"/>
      <c r="VFA2" s="27"/>
      <c r="VFB2" s="27"/>
      <c r="VFC2" s="27"/>
      <c r="VFD2" s="27"/>
      <c r="VFE2" s="27"/>
      <c r="VFF2" s="27"/>
      <c r="VFG2" s="27"/>
      <c r="VFH2" s="27"/>
      <c r="VFI2" s="27"/>
      <c r="VFJ2" s="27"/>
      <c r="VFK2" s="27"/>
      <c r="VFL2" s="27"/>
      <c r="VFM2" s="27"/>
      <c r="VFN2" s="27"/>
      <c r="VFO2" s="27"/>
      <c r="VFP2" s="27"/>
      <c r="VFQ2" s="27"/>
      <c r="VFR2" s="27"/>
      <c r="VFS2" s="27"/>
      <c r="VFT2" s="27"/>
      <c r="VFU2" s="27"/>
      <c r="VFV2" s="27"/>
      <c r="VFW2" s="27"/>
      <c r="VFX2" s="27"/>
      <c r="VFY2" s="27"/>
      <c r="VFZ2" s="27"/>
      <c r="VGA2" s="27"/>
      <c r="VGB2" s="27"/>
      <c r="VGC2" s="27"/>
      <c r="VGD2" s="27"/>
      <c r="VGE2" s="27"/>
      <c r="VGF2" s="27"/>
      <c r="VGG2" s="27"/>
      <c r="VGH2" s="27"/>
      <c r="VGI2" s="27"/>
      <c r="VGJ2" s="27"/>
      <c r="VGK2" s="27"/>
      <c r="VGL2" s="27"/>
      <c r="VGM2" s="27"/>
      <c r="VGN2" s="27"/>
      <c r="VGO2" s="27"/>
      <c r="VGP2" s="27"/>
      <c r="VGQ2" s="27"/>
      <c r="VGR2" s="27"/>
      <c r="VGS2" s="27"/>
      <c r="VGT2" s="27"/>
      <c r="VGU2" s="27"/>
      <c r="VGV2" s="27"/>
      <c r="VGW2" s="27"/>
      <c r="VGX2" s="27"/>
      <c r="VGY2" s="27"/>
      <c r="VGZ2" s="27"/>
      <c r="VHA2" s="27"/>
      <c r="VHB2" s="27"/>
      <c r="VHC2" s="27"/>
      <c r="VHD2" s="27"/>
      <c r="VHE2" s="27"/>
      <c r="VHF2" s="27"/>
      <c r="VHG2" s="27"/>
      <c r="VHH2" s="27"/>
      <c r="VHI2" s="27"/>
      <c r="VHJ2" s="27"/>
      <c r="VHK2" s="27"/>
      <c r="VHL2" s="27"/>
      <c r="VHM2" s="27"/>
      <c r="VHN2" s="27"/>
      <c r="VHO2" s="27"/>
      <c r="VHP2" s="27"/>
      <c r="VHQ2" s="27"/>
      <c r="VHR2" s="27"/>
      <c r="VHS2" s="27"/>
      <c r="VHT2" s="27"/>
      <c r="VHU2" s="27"/>
      <c r="VHV2" s="27"/>
      <c r="VHW2" s="27"/>
      <c r="VHX2" s="27"/>
      <c r="VHY2" s="27"/>
      <c r="VHZ2" s="27"/>
      <c r="VIA2" s="27"/>
      <c r="VIB2" s="27"/>
      <c r="VIC2" s="27"/>
      <c r="VID2" s="27"/>
      <c r="VIE2" s="27"/>
      <c r="VIF2" s="27"/>
      <c r="VIG2" s="27"/>
      <c r="VIH2" s="27"/>
      <c r="VII2" s="27"/>
      <c r="VIJ2" s="27"/>
      <c r="VIK2" s="27"/>
      <c r="VIL2" s="27"/>
      <c r="VIM2" s="27"/>
      <c r="VIN2" s="27"/>
      <c r="VIO2" s="27"/>
      <c r="VIP2" s="27"/>
      <c r="VIQ2" s="27"/>
      <c r="VIR2" s="27"/>
      <c r="VIS2" s="27"/>
      <c r="VIT2" s="27"/>
      <c r="VIU2" s="27"/>
      <c r="VIV2" s="27"/>
      <c r="VIW2" s="27"/>
      <c r="VIX2" s="27"/>
      <c r="VIY2" s="27"/>
      <c r="VIZ2" s="27"/>
      <c r="VJA2" s="27"/>
      <c r="VJB2" s="27"/>
      <c r="VJC2" s="27"/>
      <c r="VJD2" s="27"/>
      <c r="VJE2" s="27"/>
      <c r="VJF2" s="27"/>
      <c r="VJG2" s="27"/>
      <c r="VJH2" s="27"/>
      <c r="VJI2" s="27"/>
      <c r="VJJ2" s="27"/>
      <c r="VJK2" s="27"/>
      <c r="VJL2" s="27"/>
      <c r="VJM2" s="27"/>
      <c r="VJN2" s="27"/>
      <c r="VJO2" s="27"/>
      <c r="VJP2" s="27"/>
      <c r="VJQ2" s="27"/>
      <c r="VJR2" s="27"/>
      <c r="VJS2" s="27"/>
      <c r="VJT2" s="27"/>
      <c r="VJU2" s="27"/>
      <c r="VJV2" s="27"/>
      <c r="VJW2" s="27"/>
      <c r="VJX2" s="27"/>
      <c r="VJY2" s="27"/>
      <c r="VJZ2" s="27"/>
      <c r="VKA2" s="27"/>
      <c r="VKB2" s="27"/>
      <c r="VKC2" s="27"/>
      <c r="VKD2" s="27"/>
      <c r="VKE2" s="27"/>
      <c r="VKF2" s="27"/>
      <c r="VKG2" s="27"/>
      <c r="VKH2" s="27"/>
      <c r="VKI2" s="27"/>
      <c r="VKJ2" s="27"/>
      <c r="VKK2" s="27"/>
      <c r="VKL2" s="27"/>
      <c r="VKM2" s="27"/>
      <c r="VKN2" s="27"/>
      <c r="VKO2" s="27"/>
      <c r="VKP2" s="27"/>
      <c r="VKQ2" s="27"/>
      <c r="VKR2" s="27"/>
      <c r="VKS2" s="27"/>
      <c r="VKT2" s="27"/>
      <c r="VKU2" s="27"/>
      <c r="VKV2" s="27"/>
      <c r="VKW2" s="27"/>
      <c r="VKX2" s="27"/>
      <c r="VKY2" s="27"/>
      <c r="VKZ2" s="27"/>
      <c r="VLA2" s="27"/>
      <c r="VLB2" s="27"/>
      <c r="VLC2" s="27"/>
      <c r="VLD2" s="27"/>
      <c r="VLE2" s="27"/>
      <c r="VLF2" s="27"/>
      <c r="VLG2" s="27"/>
      <c r="VLH2" s="27"/>
      <c r="VLI2" s="27"/>
      <c r="VLJ2" s="27"/>
      <c r="VLK2" s="27"/>
      <c r="VLL2" s="27"/>
      <c r="VLM2" s="27"/>
      <c r="VLN2" s="27"/>
      <c r="VLO2" s="27"/>
      <c r="VLP2" s="27"/>
      <c r="VLQ2" s="27"/>
      <c r="VLR2" s="27"/>
      <c r="VLS2" s="27"/>
      <c r="VLT2" s="27"/>
      <c r="VLU2" s="27"/>
      <c r="VLV2" s="27"/>
      <c r="VLW2" s="27"/>
      <c r="VLX2" s="27"/>
      <c r="VLY2" s="27"/>
      <c r="VLZ2" s="27"/>
      <c r="VMA2" s="27"/>
      <c r="VMB2" s="27"/>
      <c r="VMC2" s="27"/>
      <c r="VMD2" s="27"/>
      <c r="VME2" s="27"/>
      <c r="VMF2" s="27"/>
      <c r="VMG2" s="27"/>
      <c r="VMH2" s="27"/>
      <c r="VMI2" s="27"/>
      <c r="VMJ2" s="27"/>
      <c r="VMK2" s="27"/>
      <c r="VML2" s="27"/>
      <c r="VMM2" s="27"/>
      <c r="VMN2" s="27"/>
      <c r="VMO2" s="27"/>
      <c r="VMP2" s="27"/>
      <c r="VMQ2" s="27"/>
      <c r="VMR2" s="27"/>
      <c r="VMS2" s="27"/>
      <c r="VMT2" s="27"/>
      <c r="VMU2" s="27"/>
      <c r="VMV2" s="27"/>
      <c r="VMW2" s="27"/>
      <c r="VMX2" s="27"/>
      <c r="VMY2" s="27"/>
      <c r="VMZ2" s="27"/>
      <c r="VNA2" s="27"/>
      <c r="VNB2" s="27"/>
      <c r="VNC2" s="27"/>
      <c r="VND2" s="27"/>
      <c r="VNE2" s="27"/>
      <c r="VNF2" s="27"/>
      <c r="VNG2" s="27"/>
      <c r="VNH2" s="27"/>
      <c r="VNI2" s="27"/>
      <c r="VNJ2" s="27"/>
      <c r="VNK2" s="27"/>
      <c r="VNL2" s="27"/>
      <c r="VNM2" s="27"/>
      <c r="VNN2" s="27"/>
      <c r="VNO2" s="27"/>
      <c r="VNP2" s="27"/>
      <c r="VNQ2" s="27"/>
      <c r="VNR2" s="27"/>
      <c r="VNS2" s="27"/>
      <c r="VNT2" s="27"/>
      <c r="VNU2" s="27"/>
      <c r="VNV2" s="27"/>
      <c r="VNW2" s="27"/>
      <c r="VNX2" s="27"/>
      <c r="VNY2" s="27"/>
      <c r="VNZ2" s="27"/>
      <c r="VOA2" s="27"/>
      <c r="VOB2" s="27"/>
      <c r="VOC2" s="27"/>
      <c r="VOD2" s="27"/>
      <c r="VOE2" s="27"/>
      <c r="VOF2" s="27"/>
      <c r="VOG2" s="27"/>
      <c r="VOH2" s="27"/>
      <c r="VOI2" s="27"/>
      <c r="VOJ2" s="27"/>
      <c r="VOK2" s="27"/>
      <c r="VOL2" s="27"/>
      <c r="VOM2" s="27"/>
      <c r="VON2" s="27"/>
      <c r="VOO2" s="27"/>
      <c r="VOP2" s="27"/>
      <c r="VOQ2" s="27"/>
      <c r="VOR2" s="27"/>
      <c r="VOS2" s="27"/>
      <c r="VOT2" s="27"/>
      <c r="VOU2" s="27"/>
      <c r="VOV2" s="27"/>
      <c r="VOW2" s="27"/>
      <c r="VOX2" s="27"/>
      <c r="VOY2" s="27"/>
      <c r="VOZ2" s="27"/>
      <c r="VPA2" s="27"/>
      <c r="VPB2" s="27"/>
      <c r="VPC2" s="27"/>
      <c r="VPD2" s="27"/>
      <c r="VPE2" s="27"/>
      <c r="VPF2" s="27"/>
      <c r="VPG2" s="27"/>
      <c r="VPH2" s="27"/>
      <c r="VPI2" s="27"/>
      <c r="VPJ2" s="27"/>
      <c r="VPK2" s="27"/>
      <c r="VPL2" s="27"/>
      <c r="VPM2" s="27"/>
      <c r="VPN2" s="27"/>
      <c r="VPO2" s="27"/>
      <c r="VPP2" s="27"/>
      <c r="VPQ2" s="27"/>
      <c r="VPR2" s="27"/>
      <c r="VPS2" s="27"/>
      <c r="VPT2" s="27"/>
      <c r="VPU2" s="27"/>
      <c r="VPV2" s="27"/>
      <c r="VPW2" s="27"/>
      <c r="VPX2" s="27"/>
      <c r="VPY2" s="27"/>
      <c r="VPZ2" s="27"/>
      <c r="VQA2" s="27"/>
      <c r="VQB2" s="27"/>
      <c r="VQC2" s="27"/>
      <c r="VQD2" s="27"/>
      <c r="VQE2" s="27"/>
      <c r="VQF2" s="27"/>
      <c r="VQG2" s="27"/>
      <c r="VQH2" s="27"/>
      <c r="VQI2" s="27"/>
      <c r="VQJ2" s="27"/>
      <c r="VQK2" s="27"/>
      <c r="VQL2" s="27"/>
      <c r="VQM2" s="27"/>
      <c r="VQN2" s="27"/>
      <c r="VQO2" s="27"/>
      <c r="VQP2" s="27"/>
      <c r="VQQ2" s="27"/>
      <c r="VQR2" s="27"/>
      <c r="VQS2" s="27"/>
      <c r="VQT2" s="27"/>
      <c r="VQU2" s="27"/>
      <c r="VQV2" s="27"/>
      <c r="VQW2" s="27"/>
      <c r="VQX2" s="27"/>
      <c r="VQY2" s="27"/>
      <c r="VQZ2" s="27"/>
      <c r="VRA2" s="27"/>
      <c r="VRB2" s="27"/>
      <c r="VRC2" s="27"/>
      <c r="VRD2" s="27"/>
      <c r="VRE2" s="27"/>
      <c r="VRF2" s="27"/>
      <c r="VRG2" s="27"/>
      <c r="VRH2" s="27"/>
      <c r="VRI2" s="27"/>
      <c r="VRJ2" s="27"/>
      <c r="VRK2" s="27"/>
      <c r="VRL2" s="27"/>
      <c r="VRM2" s="27"/>
      <c r="VRN2" s="27"/>
      <c r="VRO2" s="27"/>
      <c r="VRP2" s="27"/>
      <c r="VRQ2" s="27"/>
      <c r="VRR2" s="27"/>
      <c r="VRS2" s="27"/>
      <c r="VRT2" s="27"/>
      <c r="VRU2" s="27"/>
      <c r="VRV2" s="27"/>
      <c r="VRW2" s="27"/>
      <c r="VRX2" s="27"/>
      <c r="VRY2" s="27"/>
      <c r="VRZ2" s="27"/>
      <c r="VSA2" s="27"/>
      <c r="VSB2" s="27"/>
      <c r="VSC2" s="27"/>
      <c r="VSD2" s="27"/>
      <c r="VSE2" s="27"/>
      <c r="VSF2" s="27"/>
      <c r="VSG2" s="27"/>
      <c r="VSH2" s="27"/>
      <c r="VSI2" s="27"/>
      <c r="VSJ2" s="27"/>
      <c r="VSK2" s="27"/>
      <c r="VSL2" s="27"/>
      <c r="VSM2" s="27"/>
      <c r="VSN2" s="27"/>
      <c r="VSO2" s="27"/>
      <c r="VSP2" s="27"/>
      <c r="VSQ2" s="27"/>
      <c r="VSR2" s="27"/>
      <c r="VSS2" s="27"/>
      <c r="VST2" s="27"/>
      <c r="VSU2" s="27"/>
      <c r="VSV2" s="27"/>
      <c r="VSW2" s="27"/>
      <c r="VSX2" s="27"/>
      <c r="VSY2" s="27"/>
      <c r="VSZ2" s="27"/>
      <c r="VTA2" s="27"/>
      <c r="VTB2" s="27"/>
      <c r="VTC2" s="27"/>
      <c r="VTD2" s="27"/>
      <c r="VTE2" s="27"/>
      <c r="VTF2" s="27"/>
      <c r="VTG2" s="27"/>
      <c r="VTH2" s="27"/>
      <c r="VTI2" s="27"/>
      <c r="VTJ2" s="27"/>
      <c r="VTK2" s="27"/>
      <c r="VTL2" s="27"/>
      <c r="VTM2" s="27"/>
      <c r="VTN2" s="27"/>
      <c r="VTO2" s="27"/>
      <c r="VTP2" s="27"/>
      <c r="VTQ2" s="27"/>
      <c r="VTR2" s="27"/>
      <c r="VTS2" s="27"/>
      <c r="VTT2" s="27"/>
      <c r="VTU2" s="27"/>
      <c r="VTV2" s="27"/>
      <c r="VTW2" s="27"/>
      <c r="VTX2" s="27"/>
      <c r="VTY2" s="27"/>
      <c r="VTZ2" s="27"/>
      <c r="VUA2" s="27"/>
      <c r="VUB2" s="27"/>
      <c r="VUC2" s="27"/>
      <c r="VUD2" s="27"/>
      <c r="VUE2" s="27"/>
      <c r="VUF2" s="27"/>
      <c r="VUG2" s="27"/>
      <c r="VUH2" s="27"/>
      <c r="VUI2" s="27"/>
      <c r="VUJ2" s="27"/>
      <c r="VUK2" s="27"/>
      <c r="VUL2" s="27"/>
      <c r="VUM2" s="27"/>
      <c r="VUN2" s="27"/>
      <c r="VUO2" s="27"/>
      <c r="VUP2" s="27"/>
      <c r="VUQ2" s="27"/>
      <c r="VUR2" s="27"/>
      <c r="VUS2" s="27"/>
      <c r="VUT2" s="27"/>
      <c r="VUU2" s="27"/>
      <c r="VUV2" s="27"/>
      <c r="VUW2" s="27"/>
      <c r="VUX2" s="27"/>
      <c r="VUY2" s="27"/>
      <c r="VUZ2" s="27"/>
      <c r="VVA2" s="27"/>
      <c r="VVB2" s="27"/>
      <c r="VVC2" s="27"/>
      <c r="VVD2" s="27"/>
      <c r="VVE2" s="27"/>
      <c r="VVF2" s="27"/>
      <c r="VVG2" s="27"/>
      <c r="VVH2" s="27"/>
      <c r="VVI2" s="27"/>
      <c r="VVJ2" s="27"/>
      <c r="VVK2" s="27"/>
      <c r="VVL2" s="27"/>
      <c r="VVM2" s="27"/>
      <c r="VVN2" s="27"/>
      <c r="VVO2" s="27"/>
      <c r="VVP2" s="27"/>
      <c r="VVQ2" s="27"/>
      <c r="VVR2" s="27"/>
      <c r="VVS2" s="27"/>
      <c r="VVT2" s="27"/>
      <c r="VVU2" s="27"/>
      <c r="VVV2" s="27"/>
      <c r="VVW2" s="27"/>
      <c r="VVX2" s="27"/>
      <c r="VVY2" s="27"/>
      <c r="VVZ2" s="27"/>
      <c r="VWA2" s="27"/>
      <c r="VWB2" s="27"/>
      <c r="VWC2" s="27"/>
      <c r="VWD2" s="27"/>
      <c r="VWE2" s="27"/>
      <c r="VWF2" s="27"/>
      <c r="VWG2" s="27"/>
      <c r="VWH2" s="27"/>
      <c r="VWI2" s="27"/>
      <c r="VWJ2" s="27"/>
      <c r="VWK2" s="27"/>
      <c r="VWL2" s="27"/>
      <c r="VWM2" s="27"/>
      <c r="VWN2" s="27"/>
      <c r="VWO2" s="27"/>
      <c r="VWP2" s="27"/>
      <c r="VWQ2" s="27"/>
      <c r="VWR2" s="27"/>
      <c r="VWS2" s="27"/>
      <c r="VWT2" s="27"/>
      <c r="VWU2" s="27"/>
      <c r="VWV2" s="27"/>
      <c r="VWW2" s="27"/>
      <c r="VWX2" s="27"/>
      <c r="VWY2" s="27"/>
      <c r="VWZ2" s="27"/>
      <c r="VXA2" s="27"/>
      <c r="VXB2" s="27"/>
      <c r="VXC2" s="27"/>
      <c r="VXD2" s="27"/>
      <c r="VXE2" s="27"/>
      <c r="VXF2" s="27"/>
      <c r="VXG2" s="27"/>
      <c r="VXH2" s="27"/>
      <c r="VXI2" s="27"/>
      <c r="VXJ2" s="27"/>
      <c r="VXK2" s="27"/>
      <c r="VXL2" s="27"/>
      <c r="VXM2" s="27"/>
      <c r="VXN2" s="27"/>
      <c r="VXO2" s="27"/>
      <c r="VXP2" s="27"/>
      <c r="VXQ2" s="27"/>
      <c r="VXR2" s="27"/>
      <c r="VXS2" s="27"/>
      <c r="VXT2" s="27"/>
      <c r="VXU2" s="27"/>
      <c r="VXV2" s="27"/>
      <c r="VXW2" s="27"/>
      <c r="VXX2" s="27"/>
      <c r="VXY2" s="27"/>
      <c r="VXZ2" s="27"/>
      <c r="VYA2" s="27"/>
      <c r="VYB2" s="27"/>
      <c r="VYC2" s="27"/>
      <c r="VYD2" s="27"/>
      <c r="VYE2" s="27"/>
      <c r="VYF2" s="27"/>
      <c r="VYG2" s="27"/>
      <c r="VYH2" s="27"/>
      <c r="VYI2" s="27"/>
      <c r="VYJ2" s="27"/>
      <c r="VYK2" s="27"/>
      <c r="VYL2" s="27"/>
      <c r="VYM2" s="27"/>
      <c r="VYN2" s="27"/>
      <c r="VYO2" s="27"/>
      <c r="VYP2" s="27"/>
      <c r="VYQ2" s="27"/>
      <c r="VYR2" s="27"/>
      <c r="VYS2" s="27"/>
      <c r="VYT2" s="27"/>
      <c r="VYU2" s="27"/>
      <c r="VYV2" s="27"/>
      <c r="VYW2" s="27"/>
      <c r="VYX2" s="27"/>
      <c r="VYY2" s="27"/>
      <c r="VYZ2" s="27"/>
      <c r="VZA2" s="27"/>
      <c r="VZB2" s="27"/>
      <c r="VZC2" s="27"/>
      <c r="VZD2" s="27"/>
      <c r="VZE2" s="27"/>
      <c r="VZF2" s="27"/>
      <c r="VZG2" s="27"/>
      <c r="VZH2" s="27"/>
      <c r="VZI2" s="27"/>
      <c r="VZJ2" s="27"/>
      <c r="VZK2" s="27"/>
      <c r="VZL2" s="27"/>
      <c r="VZM2" s="27"/>
      <c r="VZN2" s="27"/>
      <c r="VZO2" s="27"/>
      <c r="VZP2" s="27"/>
      <c r="VZQ2" s="27"/>
      <c r="VZR2" s="27"/>
      <c r="VZS2" s="27"/>
      <c r="VZT2" s="27"/>
      <c r="VZU2" s="27"/>
      <c r="VZV2" s="27"/>
      <c r="VZW2" s="27"/>
      <c r="VZX2" s="27"/>
      <c r="VZY2" s="27"/>
      <c r="VZZ2" s="27"/>
      <c r="WAA2" s="27"/>
      <c r="WAB2" s="27"/>
      <c r="WAC2" s="27"/>
      <c r="WAD2" s="27"/>
      <c r="WAE2" s="27"/>
      <c r="WAF2" s="27"/>
      <c r="WAG2" s="27"/>
      <c r="WAH2" s="27"/>
      <c r="WAI2" s="27"/>
      <c r="WAJ2" s="27"/>
      <c r="WAK2" s="27"/>
      <c r="WAL2" s="27"/>
      <c r="WAM2" s="27"/>
      <c r="WAN2" s="27"/>
      <c r="WAO2" s="27"/>
      <c r="WAP2" s="27"/>
      <c r="WAQ2" s="27"/>
      <c r="WAR2" s="27"/>
      <c r="WAS2" s="27"/>
      <c r="WAT2" s="27"/>
      <c r="WAU2" s="27"/>
      <c r="WAV2" s="27"/>
      <c r="WAW2" s="27"/>
      <c r="WAX2" s="27"/>
      <c r="WAY2" s="27"/>
      <c r="WAZ2" s="27"/>
      <c r="WBA2" s="27"/>
      <c r="WBB2" s="27"/>
      <c r="WBC2" s="27"/>
      <c r="WBD2" s="27"/>
      <c r="WBE2" s="27"/>
      <c r="WBF2" s="27"/>
      <c r="WBG2" s="27"/>
      <c r="WBH2" s="27"/>
      <c r="WBI2" s="27"/>
      <c r="WBJ2" s="27"/>
      <c r="WBK2" s="27"/>
      <c r="WBL2" s="27"/>
      <c r="WBM2" s="27"/>
      <c r="WBN2" s="27"/>
      <c r="WBO2" s="27"/>
      <c r="WBP2" s="27"/>
      <c r="WBQ2" s="27"/>
      <c r="WBR2" s="27"/>
      <c r="WBS2" s="27"/>
      <c r="WBT2" s="27"/>
      <c r="WBU2" s="27"/>
      <c r="WBV2" s="27"/>
      <c r="WBW2" s="27"/>
      <c r="WBX2" s="27"/>
      <c r="WBY2" s="27"/>
      <c r="WBZ2" s="27"/>
      <c r="WCA2" s="27"/>
      <c r="WCB2" s="27"/>
      <c r="WCC2" s="27"/>
      <c r="WCD2" s="27"/>
      <c r="WCE2" s="27"/>
      <c r="WCF2" s="27"/>
      <c r="WCG2" s="27"/>
      <c r="WCH2" s="27"/>
      <c r="WCI2" s="27"/>
      <c r="WCJ2" s="27"/>
      <c r="WCK2" s="27"/>
      <c r="WCL2" s="27"/>
      <c r="WCM2" s="27"/>
      <c r="WCN2" s="27"/>
      <c r="WCO2" s="27"/>
      <c r="WCP2" s="27"/>
      <c r="WCQ2" s="27"/>
      <c r="WCR2" s="27"/>
      <c r="WCS2" s="27"/>
      <c r="WCT2" s="27"/>
      <c r="WCU2" s="27"/>
      <c r="WCV2" s="27"/>
      <c r="WCW2" s="27"/>
      <c r="WCX2" s="27"/>
      <c r="WCY2" s="27"/>
      <c r="WCZ2" s="27"/>
      <c r="WDA2" s="27"/>
      <c r="WDB2" s="27"/>
      <c r="WDC2" s="27"/>
      <c r="WDD2" s="27"/>
      <c r="WDE2" s="27"/>
      <c r="WDF2" s="27"/>
      <c r="WDG2" s="27"/>
      <c r="WDH2" s="27"/>
      <c r="WDI2" s="27"/>
      <c r="WDJ2" s="27"/>
      <c r="WDK2" s="27"/>
      <c r="WDL2" s="27"/>
      <c r="WDM2" s="27"/>
      <c r="WDN2" s="27"/>
      <c r="WDO2" s="27"/>
      <c r="WDP2" s="27"/>
      <c r="WDQ2" s="27"/>
      <c r="WDR2" s="27"/>
      <c r="WDS2" s="27"/>
      <c r="WDT2" s="27"/>
      <c r="WDU2" s="27"/>
      <c r="WDV2" s="27"/>
      <c r="WDW2" s="27"/>
      <c r="WDX2" s="27"/>
      <c r="WDY2" s="27"/>
      <c r="WDZ2" s="27"/>
      <c r="WEA2" s="27"/>
      <c r="WEB2" s="27"/>
      <c r="WEC2" s="27"/>
      <c r="WED2" s="27"/>
      <c r="WEE2" s="27"/>
      <c r="WEF2" s="27"/>
      <c r="WEG2" s="27"/>
      <c r="WEH2" s="27"/>
      <c r="WEI2" s="27"/>
      <c r="WEJ2" s="27"/>
      <c r="WEK2" s="27"/>
      <c r="WEL2" s="27"/>
      <c r="WEM2" s="27"/>
      <c r="WEN2" s="27"/>
      <c r="WEO2" s="27"/>
      <c r="WEP2" s="27"/>
      <c r="WEQ2" s="27"/>
      <c r="WER2" s="27"/>
      <c r="WES2" s="27"/>
      <c r="WET2" s="27"/>
      <c r="WEU2" s="27"/>
      <c r="WEV2" s="27"/>
      <c r="WEW2" s="27"/>
      <c r="WEX2" s="27"/>
      <c r="WEY2" s="27"/>
      <c r="WEZ2" s="27"/>
      <c r="WFA2" s="27"/>
      <c r="WFB2" s="27"/>
      <c r="WFC2" s="27"/>
      <c r="WFD2" s="27"/>
      <c r="WFE2" s="27"/>
      <c r="WFF2" s="27"/>
      <c r="WFG2" s="27"/>
      <c r="WFH2" s="27"/>
      <c r="WFI2" s="27"/>
      <c r="WFJ2" s="27"/>
      <c r="WFK2" s="27"/>
      <c r="WFL2" s="27"/>
      <c r="WFM2" s="27"/>
      <c r="WFN2" s="27"/>
      <c r="WFO2" s="27"/>
      <c r="WFP2" s="27"/>
      <c r="WFQ2" s="27"/>
      <c r="WFR2" s="27"/>
      <c r="WFS2" s="27"/>
      <c r="WFT2" s="27"/>
      <c r="WFU2" s="27"/>
      <c r="WFV2" s="27"/>
      <c r="WFW2" s="27"/>
      <c r="WFX2" s="27"/>
      <c r="WFY2" s="27"/>
      <c r="WFZ2" s="27"/>
      <c r="WGA2" s="27"/>
      <c r="WGB2" s="27"/>
      <c r="WGC2" s="27"/>
      <c r="WGD2" s="27"/>
      <c r="WGE2" s="27"/>
      <c r="WGF2" s="27"/>
      <c r="WGG2" s="27"/>
      <c r="WGH2" s="27"/>
      <c r="WGI2" s="27"/>
      <c r="WGJ2" s="27"/>
      <c r="WGK2" s="27"/>
      <c r="WGL2" s="27"/>
      <c r="WGM2" s="27"/>
      <c r="WGN2" s="27"/>
      <c r="WGO2" s="27"/>
      <c r="WGP2" s="27"/>
      <c r="WGQ2" s="27"/>
      <c r="WGR2" s="27"/>
      <c r="WGS2" s="27"/>
      <c r="WGT2" s="27"/>
      <c r="WGU2" s="27"/>
      <c r="WGV2" s="27"/>
      <c r="WGW2" s="27"/>
      <c r="WGX2" s="27"/>
      <c r="WGY2" s="27"/>
      <c r="WGZ2" s="27"/>
      <c r="WHA2" s="27"/>
      <c r="WHB2" s="27"/>
      <c r="WHC2" s="27"/>
      <c r="WHD2" s="27"/>
      <c r="WHE2" s="27"/>
      <c r="WHF2" s="27"/>
      <c r="WHG2" s="27"/>
      <c r="WHH2" s="27"/>
      <c r="WHI2" s="27"/>
      <c r="WHJ2" s="27"/>
      <c r="WHK2" s="27"/>
      <c r="WHL2" s="27"/>
      <c r="WHM2" s="27"/>
      <c r="WHN2" s="27"/>
      <c r="WHO2" s="27"/>
      <c r="WHP2" s="27"/>
      <c r="WHQ2" s="27"/>
      <c r="WHR2" s="27"/>
      <c r="WHS2" s="27"/>
      <c r="WHT2" s="27"/>
      <c r="WHU2" s="27"/>
      <c r="WHV2" s="27"/>
      <c r="WHW2" s="27"/>
      <c r="WHX2" s="27"/>
      <c r="WHY2" s="27"/>
      <c r="WHZ2" s="27"/>
      <c r="WIA2" s="27"/>
      <c r="WIB2" s="27"/>
      <c r="WIC2" s="27"/>
      <c r="WID2" s="27"/>
      <c r="WIE2" s="27"/>
      <c r="WIF2" s="27"/>
      <c r="WIG2" s="27"/>
      <c r="WIH2" s="27"/>
      <c r="WII2" s="27"/>
      <c r="WIJ2" s="27"/>
      <c r="WIK2" s="27"/>
      <c r="WIL2" s="27"/>
      <c r="WIM2" s="27"/>
      <c r="WIN2" s="27"/>
      <c r="WIO2" s="27"/>
      <c r="WIP2" s="27"/>
      <c r="WIQ2" s="27"/>
      <c r="WIR2" s="27"/>
      <c r="WIS2" s="27"/>
      <c r="WIT2" s="27"/>
      <c r="WIU2" s="27"/>
      <c r="WIV2" s="27"/>
      <c r="WIW2" s="27"/>
      <c r="WIX2" s="27"/>
      <c r="WIY2" s="27"/>
      <c r="WIZ2" s="27"/>
      <c r="WJA2" s="27"/>
      <c r="WJB2" s="27"/>
      <c r="WJC2" s="27"/>
      <c r="WJD2" s="27"/>
      <c r="WJE2" s="27"/>
      <c r="WJF2" s="27"/>
      <c r="WJG2" s="27"/>
      <c r="WJH2" s="27"/>
      <c r="WJI2" s="27"/>
      <c r="WJJ2" s="27"/>
      <c r="WJK2" s="27"/>
      <c r="WJL2" s="27"/>
      <c r="WJM2" s="27"/>
      <c r="WJN2" s="27"/>
      <c r="WJO2" s="27"/>
      <c r="WJP2" s="27"/>
      <c r="WJQ2" s="27"/>
      <c r="WJR2" s="27"/>
      <c r="WJS2" s="27"/>
      <c r="WJT2" s="27"/>
      <c r="WJU2" s="27"/>
      <c r="WJV2" s="27"/>
      <c r="WJW2" s="27"/>
      <c r="WJX2" s="27"/>
      <c r="WJY2" s="27"/>
      <c r="WJZ2" s="27"/>
      <c r="WKA2" s="27"/>
      <c r="WKB2" s="27"/>
      <c r="WKC2" s="27"/>
      <c r="WKD2" s="27"/>
      <c r="WKE2" s="27"/>
      <c r="WKF2" s="27"/>
      <c r="WKG2" s="27"/>
      <c r="WKH2" s="27"/>
      <c r="WKI2" s="27"/>
      <c r="WKJ2" s="27"/>
      <c r="WKK2" s="27"/>
      <c r="WKL2" s="27"/>
      <c r="WKM2" s="27"/>
      <c r="WKN2" s="27"/>
      <c r="WKO2" s="27"/>
      <c r="WKP2" s="27"/>
      <c r="WKQ2" s="27"/>
      <c r="WKR2" s="27"/>
      <c r="WKS2" s="27"/>
      <c r="WKT2" s="27"/>
      <c r="WKU2" s="27"/>
      <c r="WKV2" s="27"/>
      <c r="WKW2" s="27"/>
      <c r="WKX2" s="27"/>
      <c r="WKY2" s="27"/>
      <c r="WKZ2" s="27"/>
      <c r="WLA2" s="27"/>
      <c r="WLB2" s="27"/>
      <c r="WLC2" s="27"/>
      <c r="WLD2" s="27"/>
      <c r="WLE2" s="27"/>
      <c r="WLF2" s="27"/>
      <c r="WLG2" s="27"/>
      <c r="WLH2" s="27"/>
      <c r="WLI2" s="27"/>
      <c r="WLJ2" s="27"/>
      <c r="WLK2" s="27"/>
      <c r="WLL2" s="27"/>
      <c r="WLM2" s="27"/>
      <c r="WLN2" s="27"/>
      <c r="WLO2" s="27"/>
      <c r="WLP2" s="27"/>
      <c r="WLQ2" s="27"/>
      <c r="WLR2" s="27"/>
      <c r="WLS2" s="27"/>
      <c r="WLT2" s="27"/>
      <c r="WLU2" s="27"/>
      <c r="WLV2" s="27"/>
      <c r="WLW2" s="27"/>
      <c r="WLX2" s="27"/>
      <c r="WLY2" s="27"/>
      <c r="WLZ2" s="27"/>
      <c r="WMA2" s="27"/>
      <c r="WMB2" s="27"/>
      <c r="WMC2" s="27"/>
      <c r="WMD2" s="27"/>
      <c r="WME2" s="27"/>
      <c r="WMF2" s="27"/>
      <c r="WMG2" s="27"/>
      <c r="WMH2" s="27"/>
      <c r="WMI2" s="27"/>
      <c r="WMJ2" s="27"/>
      <c r="WMK2" s="27"/>
      <c r="WML2" s="27"/>
      <c r="WMM2" s="27"/>
      <c r="WMN2" s="27"/>
      <c r="WMO2" s="27"/>
      <c r="WMP2" s="27"/>
      <c r="WMQ2" s="27"/>
      <c r="WMR2" s="27"/>
      <c r="WMS2" s="27"/>
      <c r="WMT2" s="27"/>
      <c r="WMU2" s="27"/>
      <c r="WMV2" s="27"/>
      <c r="WMW2" s="27"/>
      <c r="WMX2" s="27"/>
      <c r="WMY2" s="27"/>
      <c r="WMZ2" s="27"/>
      <c r="WNA2" s="27"/>
      <c r="WNB2" s="27"/>
      <c r="WNC2" s="27"/>
      <c r="WND2" s="27"/>
      <c r="WNE2" s="27"/>
      <c r="WNF2" s="27"/>
      <c r="WNG2" s="27"/>
      <c r="WNH2" s="27"/>
      <c r="WNI2" s="27"/>
      <c r="WNJ2" s="27"/>
      <c r="WNK2" s="27"/>
      <c r="WNL2" s="27"/>
      <c r="WNM2" s="27"/>
      <c r="WNN2" s="27"/>
      <c r="WNO2" s="27"/>
      <c r="WNP2" s="27"/>
      <c r="WNQ2" s="27"/>
      <c r="WNR2" s="27"/>
      <c r="WNS2" s="27"/>
      <c r="WNT2" s="27"/>
      <c r="WNU2" s="27"/>
      <c r="WNV2" s="27"/>
      <c r="WNW2" s="27"/>
      <c r="WNX2" s="27"/>
      <c r="WNY2" s="27"/>
      <c r="WNZ2" s="27"/>
      <c r="WOA2" s="27"/>
      <c r="WOB2" s="27"/>
      <c r="WOC2" s="27"/>
      <c r="WOD2" s="27"/>
      <c r="WOE2" s="27"/>
      <c r="WOF2" s="27"/>
      <c r="WOG2" s="27"/>
      <c r="WOH2" s="27"/>
      <c r="WOI2" s="27"/>
      <c r="WOJ2" s="27"/>
      <c r="WOK2" s="27"/>
      <c r="WOL2" s="27"/>
      <c r="WOM2" s="27"/>
      <c r="WON2" s="27"/>
      <c r="WOO2" s="27"/>
      <c r="WOP2" s="27"/>
      <c r="WOQ2" s="27"/>
      <c r="WOR2" s="27"/>
      <c r="WOS2" s="27"/>
      <c r="WOT2" s="27"/>
      <c r="WOU2" s="27"/>
      <c r="WOV2" s="27"/>
      <c r="WOW2" s="27"/>
      <c r="WOX2" s="27"/>
      <c r="WOY2" s="27"/>
      <c r="WOZ2" s="27"/>
      <c r="WPA2" s="27"/>
      <c r="WPB2" s="27"/>
      <c r="WPC2" s="27"/>
      <c r="WPD2" s="27"/>
      <c r="WPE2" s="27"/>
      <c r="WPF2" s="27"/>
      <c r="WPG2" s="27"/>
      <c r="WPH2" s="27"/>
      <c r="WPI2" s="27"/>
      <c r="WPJ2" s="27"/>
      <c r="WPK2" s="27"/>
      <c r="WPL2" s="27"/>
      <c r="WPM2" s="27"/>
      <c r="WPN2" s="27"/>
      <c r="WPO2" s="27"/>
      <c r="WPP2" s="27"/>
      <c r="WPQ2" s="27"/>
      <c r="WPR2" s="27"/>
      <c r="WPS2" s="27"/>
      <c r="WPT2" s="27"/>
      <c r="WPU2" s="27"/>
      <c r="WPV2" s="27"/>
      <c r="WPW2" s="27"/>
      <c r="WPX2" s="27"/>
      <c r="WPY2" s="27"/>
      <c r="WPZ2" s="27"/>
      <c r="WQA2" s="27"/>
      <c r="WQB2" s="27"/>
      <c r="WQC2" s="27"/>
      <c r="WQD2" s="27"/>
      <c r="WQE2" s="27"/>
      <c r="WQF2" s="27"/>
      <c r="WQG2" s="27"/>
      <c r="WQH2" s="27"/>
      <c r="WQI2" s="27"/>
      <c r="WQJ2" s="27"/>
      <c r="WQK2" s="27"/>
      <c r="WQL2" s="27"/>
      <c r="WQM2" s="27"/>
      <c r="WQN2" s="27"/>
      <c r="WQO2" s="27"/>
      <c r="WQP2" s="27"/>
      <c r="WQQ2" s="27"/>
      <c r="WQR2" s="27"/>
      <c r="WQS2" s="27"/>
      <c r="WQT2" s="27"/>
      <c r="WQU2" s="27"/>
      <c r="WQV2" s="27"/>
      <c r="WQW2" s="27"/>
      <c r="WQX2" s="27"/>
      <c r="WQY2" s="27"/>
      <c r="WQZ2" s="27"/>
      <c r="WRA2" s="27"/>
      <c r="WRB2" s="27"/>
      <c r="WRC2" s="27"/>
      <c r="WRD2" s="27"/>
      <c r="WRE2" s="27"/>
      <c r="WRF2" s="27"/>
      <c r="WRG2" s="27"/>
      <c r="WRH2" s="27"/>
      <c r="WRI2" s="27"/>
      <c r="WRJ2" s="27"/>
      <c r="WRK2" s="27"/>
      <c r="WRL2" s="27"/>
      <c r="WRM2" s="27"/>
      <c r="WRN2" s="27"/>
      <c r="WRO2" s="27"/>
      <c r="WRP2" s="27"/>
      <c r="WRQ2" s="27"/>
      <c r="WRR2" s="27"/>
      <c r="WRS2" s="27"/>
      <c r="WRT2" s="27"/>
      <c r="WRU2" s="27"/>
      <c r="WRV2" s="27"/>
      <c r="WRW2" s="27"/>
      <c r="WRX2" s="27"/>
      <c r="WRY2" s="27"/>
      <c r="WRZ2" s="27"/>
      <c r="WSA2" s="27"/>
      <c r="WSB2" s="27"/>
      <c r="WSC2" s="27"/>
      <c r="WSD2" s="27"/>
      <c r="WSE2" s="27"/>
      <c r="WSF2" s="27"/>
      <c r="WSG2" s="27"/>
      <c r="WSH2" s="27"/>
      <c r="WSI2" s="27"/>
      <c r="WSJ2" s="27"/>
      <c r="WSK2" s="27"/>
      <c r="WSL2" s="27"/>
      <c r="WSM2" s="27"/>
      <c r="WSN2" s="27"/>
      <c r="WSO2" s="27"/>
      <c r="WSP2" s="27"/>
      <c r="WSQ2" s="27"/>
      <c r="WSR2" s="27"/>
      <c r="WSS2" s="27"/>
      <c r="WST2" s="27"/>
      <c r="WSU2" s="27"/>
      <c r="WSV2" s="27"/>
      <c r="WSW2" s="27"/>
      <c r="WSX2" s="27"/>
      <c r="WSY2" s="27"/>
      <c r="WSZ2" s="27"/>
      <c r="WTA2" s="27"/>
      <c r="WTB2" s="27"/>
      <c r="WTC2" s="27"/>
      <c r="WTD2" s="27"/>
      <c r="WTE2" s="27"/>
      <c r="WTF2" s="27"/>
      <c r="WTG2" s="27"/>
      <c r="WTH2" s="27"/>
      <c r="WTI2" s="27"/>
      <c r="WTJ2" s="27"/>
      <c r="WTK2" s="27"/>
      <c r="WTL2" s="27"/>
      <c r="WTM2" s="27"/>
      <c r="WTN2" s="27"/>
      <c r="WTO2" s="27"/>
      <c r="WTP2" s="27"/>
      <c r="WTQ2" s="27"/>
      <c r="WTR2" s="27"/>
      <c r="WTS2" s="27"/>
      <c r="WTT2" s="27"/>
      <c r="WTU2" s="27"/>
      <c r="WTV2" s="27"/>
      <c r="WTW2" s="27"/>
      <c r="WTX2" s="27"/>
      <c r="WTY2" s="27"/>
      <c r="WTZ2" s="27"/>
      <c r="WUA2" s="27"/>
      <c r="WUB2" s="27"/>
      <c r="WUC2" s="27"/>
      <c r="WUD2" s="27"/>
      <c r="WUE2" s="27"/>
      <c r="WUF2" s="27"/>
      <c r="WUG2" s="27"/>
      <c r="WUH2" s="27"/>
      <c r="WUI2" s="27"/>
      <c r="WUJ2" s="27"/>
      <c r="WUK2" s="27"/>
      <c r="WUL2" s="27"/>
      <c r="WUM2" s="27"/>
      <c r="WUN2" s="27"/>
      <c r="WUO2" s="27"/>
      <c r="WUP2" s="27"/>
      <c r="WUQ2" s="27"/>
      <c r="WUR2" s="27"/>
      <c r="WUS2" s="27"/>
      <c r="WUT2" s="27"/>
      <c r="WUU2" s="27"/>
      <c r="WUV2" s="27"/>
      <c r="WUW2" s="27"/>
      <c r="WUX2" s="27"/>
      <c r="WUY2" s="27"/>
      <c r="WUZ2" s="27"/>
      <c r="WVA2" s="27"/>
      <c r="WVB2" s="27"/>
      <c r="WVC2" s="27"/>
      <c r="WVD2" s="27"/>
      <c r="WVE2" s="27"/>
      <c r="WVF2" s="27"/>
      <c r="WVG2" s="27"/>
      <c r="WVH2" s="27"/>
      <c r="WVI2" s="27"/>
      <c r="WVJ2" s="27"/>
      <c r="WVK2" s="27"/>
      <c r="WVL2" s="27"/>
      <c r="WVM2" s="27"/>
      <c r="WVN2" s="27"/>
      <c r="WVO2" s="27"/>
      <c r="WVP2" s="27"/>
      <c r="WVQ2" s="27"/>
      <c r="WVR2" s="27"/>
      <c r="WVS2" s="27"/>
      <c r="WVT2" s="27"/>
      <c r="WVU2" s="27"/>
      <c r="WVV2" s="27"/>
      <c r="WVW2" s="27"/>
      <c r="WVX2" s="27"/>
      <c r="WVY2" s="27"/>
      <c r="WVZ2" s="27"/>
      <c r="WWA2" s="27"/>
      <c r="WWB2" s="27"/>
      <c r="WWC2" s="27"/>
      <c r="WWD2" s="27"/>
      <c r="WWE2" s="27"/>
      <c r="WWF2" s="27"/>
      <c r="WWG2" s="27"/>
      <c r="WWH2" s="27"/>
      <c r="WWI2" s="27"/>
      <c r="WWJ2" s="27"/>
      <c r="WWK2" s="27"/>
      <c r="WWL2" s="27"/>
      <c r="WWM2" s="27"/>
      <c r="WWN2" s="27"/>
      <c r="WWO2" s="27"/>
      <c r="WWP2" s="27"/>
      <c r="WWQ2" s="27"/>
      <c r="WWR2" s="27"/>
      <c r="WWS2" s="27"/>
      <c r="WWT2" s="27"/>
      <c r="WWU2" s="27"/>
      <c r="WWV2" s="27"/>
      <c r="WWW2" s="27"/>
      <c r="WWX2" s="27"/>
      <c r="WWY2" s="27"/>
      <c r="WWZ2" s="27"/>
      <c r="WXA2" s="27"/>
      <c r="WXB2" s="27"/>
      <c r="WXC2" s="27"/>
      <c r="WXD2" s="27"/>
      <c r="WXE2" s="27"/>
      <c r="WXF2" s="27"/>
      <c r="WXG2" s="27"/>
      <c r="WXH2" s="27"/>
      <c r="WXI2" s="27"/>
      <c r="WXJ2" s="27"/>
      <c r="WXK2" s="27"/>
      <c r="WXL2" s="27"/>
      <c r="WXM2" s="27"/>
      <c r="WXN2" s="27"/>
      <c r="WXO2" s="27"/>
      <c r="WXP2" s="27"/>
      <c r="WXQ2" s="27"/>
      <c r="WXR2" s="27"/>
      <c r="WXS2" s="27"/>
      <c r="WXT2" s="27"/>
      <c r="WXU2" s="27"/>
      <c r="WXV2" s="27"/>
      <c r="WXW2" s="27"/>
      <c r="WXX2" s="27"/>
      <c r="WXY2" s="27"/>
      <c r="WXZ2" s="27"/>
      <c r="WYA2" s="27"/>
      <c r="WYB2" s="27"/>
      <c r="WYC2" s="27"/>
      <c r="WYD2" s="27"/>
      <c r="WYE2" s="27"/>
      <c r="WYF2" s="27"/>
      <c r="WYG2" s="27"/>
      <c r="WYH2" s="27"/>
      <c r="WYI2" s="27"/>
      <c r="WYJ2" s="27"/>
      <c r="WYK2" s="27"/>
      <c r="WYL2" s="27"/>
      <c r="WYM2" s="27"/>
      <c r="WYN2" s="27"/>
      <c r="WYO2" s="27"/>
      <c r="WYP2" s="27"/>
      <c r="WYQ2" s="27"/>
      <c r="WYR2" s="27"/>
      <c r="WYS2" s="27"/>
      <c r="WYT2" s="27"/>
      <c r="WYU2" s="27"/>
      <c r="WYV2" s="27"/>
      <c r="WYW2" s="27"/>
      <c r="WYX2" s="27"/>
      <c r="WYY2" s="27"/>
      <c r="WYZ2" s="27"/>
      <c r="WZA2" s="27"/>
      <c r="WZB2" s="27"/>
      <c r="WZC2" s="27"/>
      <c r="WZD2" s="27"/>
      <c r="WZE2" s="27"/>
      <c r="WZF2" s="27"/>
      <c r="WZG2" s="27"/>
      <c r="WZH2" s="27"/>
      <c r="WZI2" s="27"/>
      <c r="WZJ2" s="27"/>
      <c r="WZK2" s="27"/>
      <c r="WZL2" s="27"/>
      <c r="WZM2" s="27"/>
      <c r="WZN2" s="27"/>
      <c r="WZO2" s="27"/>
      <c r="WZP2" s="27"/>
      <c r="WZQ2" s="27"/>
      <c r="WZR2" s="27"/>
      <c r="WZS2" s="27"/>
      <c r="WZT2" s="27"/>
      <c r="WZU2" s="27"/>
      <c r="WZV2" s="27"/>
      <c r="WZW2" s="27"/>
      <c r="WZX2" s="27"/>
      <c r="WZY2" s="27"/>
      <c r="WZZ2" s="27"/>
      <c r="XAA2" s="27"/>
      <c r="XAB2" s="27"/>
      <c r="XAC2" s="27"/>
      <c r="XAD2" s="27"/>
      <c r="XAE2" s="27"/>
      <c r="XAF2" s="27"/>
      <c r="XAG2" s="27"/>
      <c r="XAH2" s="27"/>
      <c r="XAI2" s="27"/>
      <c r="XAJ2" s="27"/>
      <c r="XAK2" s="27"/>
      <c r="XAL2" s="27"/>
      <c r="XAM2" s="27"/>
      <c r="XAN2" s="27"/>
      <c r="XAO2" s="27"/>
      <c r="XAP2" s="27"/>
      <c r="XAQ2" s="27"/>
      <c r="XAR2" s="27"/>
      <c r="XAS2" s="27"/>
      <c r="XAT2" s="27"/>
      <c r="XAU2" s="27"/>
      <c r="XAV2" s="27"/>
      <c r="XAW2" s="27"/>
      <c r="XAX2" s="27"/>
      <c r="XAY2" s="27"/>
      <c r="XAZ2" s="27"/>
      <c r="XBA2" s="27"/>
      <c r="XBB2" s="27"/>
      <c r="XBC2" s="27"/>
      <c r="XBD2" s="27"/>
      <c r="XBE2" s="27"/>
      <c r="XBF2" s="27"/>
      <c r="XBG2" s="27"/>
      <c r="XBH2" s="27"/>
      <c r="XBI2" s="27"/>
      <c r="XBJ2" s="27"/>
      <c r="XBK2" s="27"/>
      <c r="XBL2" s="27"/>
      <c r="XBM2" s="27"/>
      <c r="XBN2" s="27"/>
      <c r="XBO2" s="27"/>
      <c r="XBP2" s="27"/>
      <c r="XBQ2" s="27"/>
      <c r="XBR2" s="27"/>
      <c r="XBS2" s="27"/>
      <c r="XBT2" s="27"/>
      <c r="XBU2" s="27"/>
      <c r="XBV2" s="27"/>
      <c r="XBW2" s="27"/>
      <c r="XBX2" s="27"/>
      <c r="XBY2" s="27"/>
      <c r="XBZ2" s="27"/>
      <c r="XCA2" s="27"/>
      <c r="XCB2" s="27"/>
      <c r="XCC2" s="27"/>
      <c r="XCD2" s="27"/>
      <c r="XCE2" s="27"/>
      <c r="XCF2" s="27"/>
      <c r="XCG2" s="27"/>
      <c r="XCH2" s="27"/>
      <c r="XCI2" s="27"/>
      <c r="XCJ2" s="27"/>
      <c r="XCK2" s="27"/>
      <c r="XCL2" s="27"/>
      <c r="XCM2" s="27"/>
      <c r="XCN2" s="27"/>
      <c r="XCO2" s="27"/>
      <c r="XCP2" s="27"/>
      <c r="XCQ2" s="27"/>
      <c r="XCR2" s="27"/>
      <c r="XCS2" s="27"/>
      <c r="XCT2" s="27"/>
      <c r="XCU2" s="27"/>
      <c r="XCV2" s="27"/>
      <c r="XCW2" s="27"/>
      <c r="XCX2" s="27"/>
      <c r="XCY2" s="27"/>
      <c r="XCZ2" s="27"/>
      <c r="XDA2" s="27"/>
      <c r="XDB2" s="27"/>
      <c r="XDC2" s="27"/>
      <c r="XDD2" s="27"/>
      <c r="XDE2" s="27"/>
      <c r="XDF2" s="27"/>
      <c r="XDG2" s="27"/>
      <c r="XDH2" s="27"/>
      <c r="XDI2" s="27"/>
      <c r="XDJ2" s="27"/>
      <c r="XDK2" s="27"/>
      <c r="XDL2" s="27"/>
      <c r="XDM2" s="27"/>
      <c r="XDN2" s="27"/>
      <c r="XDO2" s="27"/>
      <c r="XDP2" s="27"/>
      <c r="XDQ2" s="27"/>
      <c r="XDR2" s="27"/>
      <c r="XDS2" s="27"/>
      <c r="XDT2" s="27"/>
      <c r="XDU2" s="27"/>
      <c r="XDV2" s="27"/>
      <c r="XDW2" s="27"/>
      <c r="XDX2" s="27"/>
      <c r="XDY2" s="27"/>
      <c r="XDZ2" s="27"/>
      <c r="XEA2" s="27"/>
      <c r="XEB2" s="27"/>
      <c r="XEC2" s="27"/>
      <c r="XED2" s="27"/>
      <c r="XEE2" s="27"/>
      <c r="XEF2" s="27"/>
      <c r="XEG2" s="27"/>
      <c r="XEH2" s="27"/>
      <c r="XEI2" s="27"/>
      <c r="XEJ2" s="27"/>
      <c r="XEK2" s="27"/>
      <c r="XEL2" s="27"/>
      <c r="XEM2" s="27"/>
    </row>
    <row r="3" spans="1:16367" s="27" customFormat="1" x14ac:dyDescent="0.25">
      <c r="A3" s="28">
        <v>1</v>
      </c>
      <c r="B3" s="70">
        <v>160101000007</v>
      </c>
      <c r="C3" s="71" t="s">
        <v>229</v>
      </c>
      <c r="D3" s="29" t="s">
        <v>20</v>
      </c>
      <c r="E3" s="29" t="s">
        <v>20</v>
      </c>
      <c r="F3" s="30">
        <v>1</v>
      </c>
      <c r="G3" s="70">
        <v>694.18</v>
      </c>
      <c r="H3" s="72"/>
    </row>
    <row r="4" spans="1:16367" s="27" customFormat="1" x14ac:dyDescent="0.25">
      <c r="A4" s="28">
        <v>2</v>
      </c>
      <c r="B4" s="70">
        <v>160101000051</v>
      </c>
      <c r="C4" s="71" t="s">
        <v>229</v>
      </c>
      <c r="D4" s="29" t="s">
        <v>21</v>
      </c>
      <c r="E4" s="29" t="s">
        <v>21</v>
      </c>
      <c r="F4" s="30">
        <v>1</v>
      </c>
      <c r="G4" s="70">
        <v>5259.43</v>
      </c>
      <c r="H4" s="72"/>
    </row>
    <row r="5" spans="1:16367" s="27" customFormat="1" x14ac:dyDescent="0.25">
      <c r="A5" s="28">
        <v>3</v>
      </c>
      <c r="B5" s="70">
        <v>160101000254</v>
      </c>
      <c r="C5" s="71" t="s">
        <v>229</v>
      </c>
      <c r="D5" s="31" t="s">
        <v>22</v>
      </c>
      <c r="E5" s="31" t="s">
        <v>22</v>
      </c>
      <c r="F5" s="30">
        <v>1</v>
      </c>
      <c r="G5" s="70">
        <v>21662.400000000001</v>
      </c>
      <c r="H5" s="72"/>
    </row>
    <row r="6" spans="1:16367" s="27" customFormat="1" x14ac:dyDescent="0.25">
      <c r="A6" s="28">
        <v>4</v>
      </c>
      <c r="B6" s="70">
        <v>160101000316</v>
      </c>
      <c r="C6" s="71" t="s">
        <v>229</v>
      </c>
      <c r="D6" s="29" t="s">
        <v>23</v>
      </c>
      <c r="E6" s="31" t="s">
        <v>24</v>
      </c>
      <c r="F6" s="30">
        <v>1</v>
      </c>
      <c r="G6" s="70">
        <v>85</v>
      </c>
      <c r="H6" s="72"/>
    </row>
    <row r="7" spans="1:16367" s="27" customFormat="1" x14ac:dyDescent="0.25">
      <c r="A7" s="28">
        <v>5</v>
      </c>
      <c r="B7" s="70">
        <v>160101000354</v>
      </c>
      <c r="C7" s="71" t="s">
        <v>229</v>
      </c>
      <c r="D7" s="29" t="s">
        <v>25</v>
      </c>
      <c r="E7" s="29" t="s">
        <v>25</v>
      </c>
      <c r="F7" s="30">
        <v>1</v>
      </c>
      <c r="G7" s="70">
        <v>9455.02</v>
      </c>
      <c r="H7" s="72"/>
    </row>
    <row r="8" spans="1:16367" s="27" customFormat="1" x14ac:dyDescent="0.25">
      <c r="A8" s="28">
        <v>6</v>
      </c>
      <c r="B8" s="70">
        <v>160101000398</v>
      </c>
      <c r="C8" s="71" t="s">
        <v>229</v>
      </c>
      <c r="D8" s="29" t="s">
        <v>26</v>
      </c>
      <c r="E8" s="31" t="s">
        <v>27</v>
      </c>
      <c r="F8" s="30">
        <v>1</v>
      </c>
      <c r="G8" s="70">
        <v>9960</v>
      </c>
      <c r="H8" s="72"/>
    </row>
    <row r="9" spans="1:16367" s="27" customFormat="1" x14ac:dyDescent="0.25">
      <c r="A9" s="28">
        <v>7</v>
      </c>
      <c r="B9" s="70">
        <v>160101000421</v>
      </c>
      <c r="C9" s="71" t="s">
        <v>229</v>
      </c>
      <c r="D9" s="31" t="s">
        <v>28</v>
      </c>
      <c r="E9" s="31" t="s">
        <v>29</v>
      </c>
      <c r="F9" s="30">
        <v>1</v>
      </c>
      <c r="G9" s="70">
        <v>3975</v>
      </c>
      <c r="H9" s="72"/>
    </row>
    <row r="10" spans="1:16367" s="27" customFormat="1" x14ac:dyDescent="0.25">
      <c r="A10" s="28">
        <v>8</v>
      </c>
      <c r="B10" s="70">
        <v>160101000423</v>
      </c>
      <c r="C10" s="71" t="s">
        <v>229</v>
      </c>
      <c r="D10" s="31" t="s">
        <v>28</v>
      </c>
      <c r="E10" s="31" t="s">
        <v>29</v>
      </c>
      <c r="F10" s="30">
        <v>1</v>
      </c>
      <c r="G10" s="70">
        <v>3975</v>
      </c>
      <c r="H10" s="72"/>
    </row>
    <row r="11" spans="1:16367" s="27" customFormat="1" x14ac:dyDescent="0.25">
      <c r="A11" s="28">
        <v>9</v>
      </c>
      <c r="B11" s="70">
        <v>160101000425</v>
      </c>
      <c r="C11" s="71" t="s">
        <v>229</v>
      </c>
      <c r="D11" s="29" t="s">
        <v>30</v>
      </c>
      <c r="E11" s="29" t="s">
        <v>30</v>
      </c>
      <c r="F11" s="30">
        <v>1</v>
      </c>
      <c r="G11" s="70">
        <v>10043.23</v>
      </c>
      <c r="H11" s="72"/>
    </row>
    <row r="12" spans="1:16367" s="27" customFormat="1" x14ac:dyDescent="0.25">
      <c r="A12" s="28">
        <v>10</v>
      </c>
      <c r="B12" s="70">
        <v>160101000518</v>
      </c>
      <c r="C12" s="71" t="s">
        <v>229</v>
      </c>
      <c r="D12" s="29" t="s">
        <v>31</v>
      </c>
      <c r="E12" s="29" t="s">
        <v>31</v>
      </c>
      <c r="F12" s="30">
        <v>1</v>
      </c>
      <c r="G12" s="70">
        <v>7250</v>
      </c>
      <c r="H12" s="72"/>
    </row>
    <row r="13" spans="1:16367" s="27" customFormat="1" x14ac:dyDescent="0.25">
      <c r="A13" s="28">
        <v>11</v>
      </c>
      <c r="B13" s="70">
        <v>160101000524</v>
      </c>
      <c r="C13" s="71" t="s">
        <v>229</v>
      </c>
      <c r="D13" s="29" t="s">
        <v>30</v>
      </c>
      <c r="E13" s="29" t="s">
        <v>30</v>
      </c>
      <c r="F13" s="30">
        <v>1</v>
      </c>
      <c r="G13" s="70">
        <v>9705.09</v>
      </c>
      <c r="H13" s="72"/>
    </row>
    <row r="14" spans="1:16367" s="27" customFormat="1" x14ac:dyDescent="0.25">
      <c r="A14" s="28">
        <v>12</v>
      </c>
      <c r="B14" s="70">
        <v>160101000542</v>
      </c>
      <c r="C14" s="71" t="s">
        <v>229</v>
      </c>
      <c r="D14" s="29" t="s">
        <v>32</v>
      </c>
      <c r="E14" s="29" t="s">
        <v>32</v>
      </c>
      <c r="F14" s="30">
        <v>1</v>
      </c>
      <c r="G14" s="70">
        <v>9625.2000000000007</v>
      </c>
      <c r="H14" s="72"/>
    </row>
    <row r="15" spans="1:16367" s="27" customFormat="1" x14ac:dyDescent="0.25">
      <c r="A15" s="28">
        <v>13</v>
      </c>
      <c r="B15" s="70">
        <v>160101000581</v>
      </c>
      <c r="C15" s="71" t="s">
        <v>229</v>
      </c>
      <c r="D15" s="29" t="s">
        <v>33</v>
      </c>
      <c r="E15" s="29" t="s">
        <v>33</v>
      </c>
      <c r="F15" s="30">
        <v>1</v>
      </c>
      <c r="G15" s="70">
        <v>1208</v>
      </c>
      <c r="H15" s="72"/>
    </row>
    <row r="16" spans="1:16367" s="27" customFormat="1" x14ac:dyDescent="0.25">
      <c r="A16" s="28">
        <v>14</v>
      </c>
      <c r="B16" s="70">
        <v>160101000826</v>
      </c>
      <c r="C16" s="71" t="s">
        <v>229</v>
      </c>
      <c r="D16" s="29" t="s">
        <v>34</v>
      </c>
      <c r="E16" s="29" t="s">
        <v>34</v>
      </c>
      <c r="F16" s="30">
        <v>1</v>
      </c>
      <c r="G16" s="70">
        <v>249.11</v>
      </c>
      <c r="H16" s="72"/>
    </row>
    <row r="17" spans="1:8" s="27" customFormat="1" x14ac:dyDescent="0.25">
      <c r="A17" s="28">
        <v>15</v>
      </c>
      <c r="B17" s="70">
        <v>160101000846</v>
      </c>
      <c r="C17" s="71" t="s">
        <v>229</v>
      </c>
      <c r="D17" s="29" t="s">
        <v>35</v>
      </c>
      <c r="E17" s="29" t="s">
        <v>35</v>
      </c>
      <c r="F17" s="30">
        <v>1</v>
      </c>
      <c r="G17" s="70">
        <v>7615.92</v>
      </c>
      <c r="H17" s="72"/>
    </row>
    <row r="18" spans="1:8" s="27" customFormat="1" x14ac:dyDescent="0.25">
      <c r="A18" s="28">
        <v>16</v>
      </c>
      <c r="B18" s="70">
        <v>160101000850</v>
      </c>
      <c r="C18" s="71" t="s">
        <v>229</v>
      </c>
      <c r="D18" s="29" t="s">
        <v>35</v>
      </c>
      <c r="E18" s="29" t="s">
        <v>35</v>
      </c>
      <c r="F18" s="30">
        <v>1</v>
      </c>
      <c r="G18" s="70">
        <v>7615.92</v>
      </c>
      <c r="H18" s="72"/>
    </row>
    <row r="19" spans="1:8" s="27" customFormat="1" x14ac:dyDescent="0.25">
      <c r="A19" s="28">
        <v>17</v>
      </c>
      <c r="B19" s="70">
        <v>160101000882</v>
      </c>
      <c r="C19" s="71" t="s">
        <v>229</v>
      </c>
      <c r="D19" s="29" t="s">
        <v>36</v>
      </c>
      <c r="E19" s="29" t="s">
        <v>36</v>
      </c>
      <c r="F19" s="30">
        <v>1</v>
      </c>
      <c r="G19" s="70">
        <v>275</v>
      </c>
      <c r="H19" s="72"/>
    </row>
    <row r="20" spans="1:8" s="27" customFormat="1" x14ac:dyDescent="0.25">
      <c r="A20" s="28">
        <v>18</v>
      </c>
      <c r="B20" s="70">
        <v>160101000990</v>
      </c>
      <c r="C20" s="71" t="s">
        <v>229</v>
      </c>
      <c r="D20" s="29" t="s">
        <v>37</v>
      </c>
      <c r="E20" s="29" t="s">
        <v>37</v>
      </c>
      <c r="F20" s="30">
        <v>1</v>
      </c>
      <c r="G20" s="70">
        <v>2700</v>
      </c>
      <c r="H20" s="72"/>
    </row>
    <row r="21" spans="1:8" s="27" customFormat="1" x14ac:dyDescent="0.25">
      <c r="A21" s="28">
        <v>19</v>
      </c>
      <c r="B21" s="70">
        <v>160101001099</v>
      </c>
      <c r="C21" s="71" t="s">
        <v>229</v>
      </c>
      <c r="D21" s="29" t="s">
        <v>38</v>
      </c>
      <c r="E21" s="29" t="s">
        <v>38</v>
      </c>
      <c r="F21" s="30">
        <v>1</v>
      </c>
      <c r="G21" s="70">
        <v>8583.0499999999993</v>
      </c>
      <c r="H21" s="72"/>
    </row>
    <row r="22" spans="1:8" s="27" customFormat="1" x14ac:dyDescent="0.25">
      <c r="A22" s="28">
        <v>20</v>
      </c>
      <c r="B22" s="70">
        <v>160101001106</v>
      </c>
      <c r="C22" s="71" t="s">
        <v>229</v>
      </c>
      <c r="D22" s="29" t="s">
        <v>39</v>
      </c>
      <c r="E22" s="29" t="s">
        <v>39</v>
      </c>
      <c r="F22" s="30">
        <v>1</v>
      </c>
      <c r="G22" s="70">
        <v>290</v>
      </c>
      <c r="H22" s="72"/>
    </row>
    <row r="23" spans="1:8" s="27" customFormat="1" x14ac:dyDescent="0.25">
      <c r="A23" s="28">
        <v>21</v>
      </c>
      <c r="B23" s="70">
        <v>160101001108</v>
      </c>
      <c r="C23" s="71" t="s">
        <v>229</v>
      </c>
      <c r="D23" s="31" t="s">
        <v>40</v>
      </c>
      <c r="E23" s="31" t="s">
        <v>40</v>
      </c>
      <c r="F23" s="30">
        <v>1</v>
      </c>
      <c r="G23" s="70">
        <v>2000</v>
      </c>
      <c r="H23" s="72"/>
    </row>
    <row r="24" spans="1:8" s="27" customFormat="1" x14ac:dyDescent="0.25">
      <c r="A24" s="28">
        <v>22</v>
      </c>
      <c r="B24" s="70">
        <v>160104000003</v>
      </c>
      <c r="C24" s="71" t="s">
        <v>229</v>
      </c>
      <c r="D24" s="29" t="s">
        <v>41</v>
      </c>
      <c r="E24" s="29" t="s">
        <v>41</v>
      </c>
      <c r="F24" s="30">
        <v>1</v>
      </c>
      <c r="G24" s="70">
        <v>2425</v>
      </c>
      <c r="H24" s="72"/>
    </row>
    <row r="25" spans="1:8" s="27" customFormat="1" x14ac:dyDescent="0.25">
      <c r="A25" s="28">
        <v>23</v>
      </c>
      <c r="B25" s="73">
        <v>160104000225</v>
      </c>
      <c r="C25" s="71" t="s">
        <v>229</v>
      </c>
      <c r="D25" s="32" t="s">
        <v>42</v>
      </c>
      <c r="E25" s="32" t="s">
        <v>42</v>
      </c>
      <c r="F25" s="33">
        <v>1</v>
      </c>
      <c r="G25" s="70">
        <v>249</v>
      </c>
      <c r="H25" s="72"/>
    </row>
    <row r="26" spans="1:8" s="27" customFormat="1" x14ac:dyDescent="0.25">
      <c r="A26" s="28">
        <v>24</v>
      </c>
      <c r="B26" s="70">
        <v>160101000036</v>
      </c>
      <c r="C26" s="71" t="s">
        <v>230</v>
      </c>
      <c r="D26" s="29" t="s">
        <v>43</v>
      </c>
      <c r="E26" s="31" t="s">
        <v>44</v>
      </c>
      <c r="F26" s="30">
        <v>1</v>
      </c>
      <c r="G26" s="70">
        <v>192.31</v>
      </c>
      <c r="H26" s="72"/>
    </row>
    <row r="27" spans="1:8" s="27" customFormat="1" x14ac:dyDescent="0.25">
      <c r="A27" s="28">
        <v>25</v>
      </c>
      <c r="B27" s="70">
        <v>160101000047</v>
      </c>
      <c r="C27" s="71" t="s">
        <v>230</v>
      </c>
      <c r="D27" s="29" t="s">
        <v>45</v>
      </c>
      <c r="E27" s="29" t="s">
        <v>45</v>
      </c>
      <c r="F27" s="30">
        <v>1</v>
      </c>
      <c r="G27" s="70">
        <v>750</v>
      </c>
      <c r="H27" s="72"/>
    </row>
    <row r="28" spans="1:8" s="27" customFormat="1" x14ac:dyDescent="0.25">
      <c r="A28" s="28">
        <v>26</v>
      </c>
      <c r="B28" s="70">
        <v>160101000093</v>
      </c>
      <c r="C28" s="71" t="s">
        <v>230</v>
      </c>
      <c r="D28" s="31" t="s">
        <v>46</v>
      </c>
      <c r="E28" s="31" t="s">
        <v>47</v>
      </c>
      <c r="F28" s="30">
        <v>1</v>
      </c>
      <c r="G28" s="70">
        <v>950</v>
      </c>
      <c r="H28" s="72"/>
    </row>
    <row r="29" spans="1:8" s="27" customFormat="1" x14ac:dyDescent="0.25">
      <c r="A29" s="28">
        <v>27</v>
      </c>
      <c r="B29" s="70">
        <v>160101000268</v>
      </c>
      <c r="C29" s="71" t="s">
        <v>230</v>
      </c>
      <c r="D29" s="29" t="s">
        <v>48</v>
      </c>
      <c r="E29" s="29" t="s">
        <v>48</v>
      </c>
      <c r="F29" s="30">
        <v>1</v>
      </c>
      <c r="G29" s="70">
        <v>160</v>
      </c>
      <c r="H29" s="72"/>
    </row>
    <row r="30" spans="1:8" s="27" customFormat="1" x14ac:dyDescent="0.25">
      <c r="A30" s="28">
        <v>28</v>
      </c>
      <c r="B30" s="70">
        <v>160101000291</v>
      </c>
      <c r="C30" s="71" t="s">
        <v>230</v>
      </c>
      <c r="D30" s="29" t="s">
        <v>49</v>
      </c>
      <c r="E30" s="29" t="s">
        <v>49</v>
      </c>
      <c r="F30" s="30">
        <v>1</v>
      </c>
      <c r="G30" s="70">
        <v>95</v>
      </c>
      <c r="H30" s="72"/>
    </row>
    <row r="31" spans="1:8" s="27" customFormat="1" x14ac:dyDescent="0.25">
      <c r="A31" s="28">
        <v>29</v>
      </c>
      <c r="B31" s="70">
        <v>160101000294</v>
      </c>
      <c r="C31" s="71" t="s">
        <v>230</v>
      </c>
      <c r="D31" s="29" t="s">
        <v>50</v>
      </c>
      <c r="E31" s="29" t="s">
        <v>50</v>
      </c>
      <c r="F31" s="30">
        <v>1</v>
      </c>
      <c r="G31" s="70">
        <v>1535</v>
      </c>
      <c r="H31" s="72"/>
    </row>
    <row r="32" spans="1:8" s="27" customFormat="1" x14ac:dyDescent="0.25">
      <c r="A32" s="28">
        <v>30</v>
      </c>
      <c r="B32" s="70">
        <v>160101000301</v>
      </c>
      <c r="C32" s="71" t="s">
        <v>230</v>
      </c>
      <c r="D32" s="31" t="s">
        <v>51</v>
      </c>
      <c r="E32" s="31" t="s">
        <v>51</v>
      </c>
      <c r="F32" s="30">
        <v>1</v>
      </c>
      <c r="G32" s="70">
        <v>600</v>
      </c>
      <c r="H32" s="72"/>
    </row>
    <row r="33" spans="1:16367" s="27" customFormat="1" x14ac:dyDescent="0.25">
      <c r="A33" s="28">
        <v>31</v>
      </c>
      <c r="B33" s="70">
        <v>160101000313</v>
      </c>
      <c r="C33" s="71" t="s">
        <v>230</v>
      </c>
      <c r="D33" s="29" t="s">
        <v>52</v>
      </c>
      <c r="E33" s="29" t="s">
        <v>52</v>
      </c>
      <c r="F33" s="30">
        <v>1</v>
      </c>
      <c r="G33" s="70">
        <v>225</v>
      </c>
      <c r="H33" s="72"/>
    </row>
    <row r="34" spans="1:16367" s="27" customFormat="1" x14ac:dyDescent="0.25">
      <c r="A34" s="28">
        <v>32</v>
      </c>
      <c r="B34" s="70">
        <v>160101000333</v>
      </c>
      <c r="C34" s="71" t="s">
        <v>230</v>
      </c>
      <c r="D34" s="29" t="s">
        <v>53</v>
      </c>
      <c r="E34" s="29" t="s">
        <v>53</v>
      </c>
      <c r="F34" s="30">
        <v>1</v>
      </c>
      <c r="G34" s="70">
        <v>450</v>
      </c>
      <c r="H34" s="72"/>
    </row>
    <row r="35" spans="1:16367" s="27" customFormat="1" x14ac:dyDescent="0.25">
      <c r="A35" s="28">
        <v>33</v>
      </c>
      <c r="B35" s="70">
        <v>160101000372</v>
      </c>
      <c r="C35" s="71" t="s">
        <v>230</v>
      </c>
      <c r="D35" s="29" t="s">
        <v>54</v>
      </c>
      <c r="E35" s="29" t="s">
        <v>54</v>
      </c>
      <c r="F35" s="30">
        <v>1</v>
      </c>
      <c r="G35" s="70">
        <v>124.4</v>
      </c>
      <c r="H35" s="72"/>
    </row>
    <row r="36" spans="1:16367" s="27" customFormat="1" x14ac:dyDescent="0.25">
      <c r="A36" s="28">
        <v>34</v>
      </c>
      <c r="B36" s="70">
        <v>160101000460</v>
      </c>
      <c r="C36" s="71" t="s">
        <v>230</v>
      </c>
      <c r="D36" s="29" t="s">
        <v>55</v>
      </c>
      <c r="E36" s="29" t="s">
        <v>55</v>
      </c>
      <c r="F36" s="30">
        <v>1</v>
      </c>
      <c r="G36" s="70">
        <v>142.5</v>
      </c>
      <c r="H36" s="72"/>
    </row>
    <row r="37" spans="1:16367" s="27" customFormat="1" x14ac:dyDescent="0.25">
      <c r="A37" s="28">
        <v>35</v>
      </c>
      <c r="B37" s="70">
        <v>160101000472</v>
      </c>
      <c r="C37" s="71" t="s">
        <v>230</v>
      </c>
      <c r="D37" s="29" t="s">
        <v>56</v>
      </c>
      <c r="E37" s="29" t="s">
        <v>56</v>
      </c>
      <c r="F37" s="30">
        <v>1</v>
      </c>
      <c r="G37" s="70">
        <v>5125</v>
      </c>
      <c r="H37" s="72"/>
    </row>
    <row r="38" spans="1:16367" s="27" customFormat="1" x14ac:dyDescent="0.25">
      <c r="A38" s="28">
        <v>36</v>
      </c>
      <c r="B38" s="70">
        <v>160101000536</v>
      </c>
      <c r="C38" s="71" t="s">
        <v>230</v>
      </c>
      <c r="D38" s="29" t="s">
        <v>57</v>
      </c>
      <c r="E38" s="29" t="s">
        <v>57</v>
      </c>
      <c r="F38" s="30">
        <v>1</v>
      </c>
      <c r="G38" s="70">
        <v>472.5</v>
      </c>
      <c r="H38" s="72"/>
    </row>
    <row r="39" spans="1:16367" s="27" customFormat="1" x14ac:dyDescent="0.25">
      <c r="A39" s="28">
        <v>37</v>
      </c>
      <c r="B39" s="70">
        <v>160101000838</v>
      </c>
      <c r="C39" s="71" t="s">
        <v>230</v>
      </c>
      <c r="D39" s="29" t="s">
        <v>58</v>
      </c>
      <c r="E39" s="29" t="s">
        <v>58</v>
      </c>
      <c r="F39" s="30">
        <v>1</v>
      </c>
      <c r="G39" s="70">
        <v>4840</v>
      </c>
      <c r="H39" s="72"/>
    </row>
    <row r="40" spans="1:16367" s="27" customFormat="1" x14ac:dyDescent="0.25">
      <c r="A40" s="28">
        <v>38</v>
      </c>
      <c r="B40" s="70">
        <v>160101000908</v>
      </c>
      <c r="C40" s="71" t="s">
        <v>230</v>
      </c>
      <c r="D40" s="29" t="s">
        <v>59</v>
      </c>
      <c r="E40" s="29" t="s">
        <v>59</v>
      </c>
      <c r="F40" s="30">
        <v>1</v>
      </c>
      <c r="G40" s="70">
        <v>2024.1</v>
      </c>
      <c r="H40" s="72"/>
    </row>
    <row r="41" spans="1:16367" s="27" customFormat="1" x14ac:dyDescent="0.25">
      <c r="A41" s="28">
        <v>39</v>
      </c>
      <c r="B41" s="70">
        <v>160101000956</v>
      </c>
      <c r="C41" s="71" t="s">
        <v>230</v>
      </c>
      <c r="D41" s="29" t="s">
        <v>60</v>
      </c>
      <c r="E41" s="29" t="s">
        <v>60</v>
      </c>
      <c r="F41" s="30">
        <v>1</v>
      </c>
      <c r="G41" s="70">
        <v>700</v>
      </c>
      <c r="H41" s="72"/>
    </row>
    <row r="42" spans="1:16367" s="27" customFormat="1" x14ac:dyDescent="0.25">
      <c r="A42" s="28">
        <v>40</v>
      </c>
      <c r="B42" s="70">
        <v>160101000965</v>
      </c>
      <c r="C42" s="71" t="s">
        <v>230</v>
      </c>
      <c r="D42" s="29" t="s">
        <v>61</v>
      </c>
      <c r="E42" s="29" t="s">
        <v>61</v>
      </c>
      <c r="F42" s="30">
        <v>1</v>
      </c>
      <c r="G42" s="70">
        <v>4000</v>
      </c>
      <c r="H42" s="72"/>
    </row>
    <row r="43" spans="1:16367" s="27" customFormat="1" x14ac:dyDescent="0.25">
      <c r="A43" s="28">
        <v>41</v>
      </c>
      <c r="B43" s="70">
        <v>160104000029</v>
      </c>
      <c r="C43" s="71" t="s">
        <v>230</v>
      </c>
      <c r="D43" s="29" t="s">
        <v>62</v>
      </c>
      <c r="E43" s="29" t="s">
        <v>62</v>
      </c>
      <c r="F43" s="30">
        <v>1</v>
      </c>
      <c r="G43" s="70">
        <v>1100</v>
      </c>
      <c r="H43" s="72"/>
    </row>
    <row r="44" spans="1:16367" s="27" customFormat="1" x14ac:dyDescent="0.25">
      <c r="A44" s="28">
        <v>42</v>
      </c>
      <c r="B44" s="73">
        <v>160104000237</v>
      </c>
      <c r="C44" s="71" t="s">
        <v>230</v>
      </c>
      <c r="D44" s="32" t="s">
        <v>63</v>
      </c>
      <c r="E44" s="32" t="s">
        <v>63</v>
      </c>
      <c r="F44" s="33">
        <v>1</v>
      </c>
      <c r="G44" s="70">
        <v>160</v>
      </c>
      <c r="H44" s="72"/>
    </row>
    <row r="45" spans="1:16367" s="27" customFormat="1" x14ac:dyDescent="0.25">
      <c r="A45" s="28">
        <v>43</v>
      </c>
      <c r="B45" s="70">
        <v>160104000255</v>
      </c>
      <c r="C45" s="71" t="s">
        <v>230</v>
      </c>
      <c r="D45" s="29" t="s">
        <v>64</v>
      </c>
      <c r="E45" s="29" t="s">
        <v>64</v>
      </c>
      <c r="F45" s="30">
        <v>1</v>
      </c>
      <c r="G45" s="70">
        <v>149.9</v>
      </c>
      <c r="H45" s="72"/>
    </row>
    <row r="46" spans="1:16367" s="27" customFormat="1" x14ac:dyDescent="0.25">
      <c r="A46" s="28">
        <v>44</v>
      </c>
      <c r="B46" s="73">
        <v>160104000256</v>
      </c>
      <c r="C46" s="71" t="s">
        <v>230</v>
      </c>
      <c r="D46" s="32" t="s">
        <v>65</v>
      </c>
      <c r="E46" s="32" t="s">
        <v>65</v>
      </c>
      <c r="F46" s="33">
        <v>1</v>
      </c>
      <c r="G46" s="70">
        <v>397.25</v>
      </c>
      <c r="H46" s="72"/>
    </row>
    <row r="47" spans="1:16367" x14ac:dyDescent="0.25">
      <c r="A47" s="28">
        <v>45</v>
      </c>
      <c r="B47" s="70">
        <v>160101000841</v>
      </c>
      <c r="C47" s="71" t="s">
        <v>230</v>
      </c>
      <c r="D47" s="29" t="s">
        <v>66</v>
      </c>
      <c r="E47" s="29" t="s">
        <v>66</v>
      </c>
      <c r="F47" s="30">
        <v>1</v>
      </c>
      <c r="G47" s="70">
        <v>165</v>
      </c>
      <c r="H47" s="7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  <c r="JA47" s="27"/>
      <c r="JB47" s="27"/>
      <c r="JC47" s="27"/>
      <c r="JD47" s="27"/>
      <c r="JE47" s="27"/>
      <c r="JF47" s="27"/>
      <c r="JG47" s="27"/>
      <c r="JH47" s="27"/>
      <c r="JI47" s="27"/>
      <c r="JJ47" s="27"/>
      <c r="JK47" s="27"/>
      <c r="JL47" s="27"/>
      <c r="JM47" s="27"/>
      <c r="JN47" s="27"/>
      <c r="JO47" s="27"/>
      <c r="JP47" s="27"/>
      <c r="JQ47" s="27"/>
      <c r="JR47" s="27"/>
      <c r="JS47" s="27"/>
      <c r="JT47" s="27"/>
      <c r="JU47" s="27"/>
      <c r="JV47" s="27"/>
      <c r="JW47" s="27"/>
      <c r="JX47" s="27"/>
      <c r="JY47" s="27"/>
      <c r="JZ47" s="27"/>
      <c r="KA47" s="27"/>
      <c r="KB47" s="27"/>
      <c r="KC47" s="27"/>
      <c r="KD47" s="27"/>
      <c r="KE47" s="27"/>
      <c r="KF47" s="27"/>
      <c r="KG47" s="27"/>
      <c r="KH47" s="27"/>
      <c r="KI47" s="27"/>
      <c r="KJ47" s="27"/>
      <c r="KK47" s="27"/>
      <c r="KL47" s="27"/>
      <c r="KM47" s="27"/>
      <c r="KN47" s="27"/>
      <c r="KO47" s="27"/>
      <c r="KP47" s="27"/>
      <c r="KQ47" s="27"/>
      <c r="KR47" s="27"/>
      <c r="KS47" s="27"/>
      <c r="KT47" s="27"/>
      <c r="KU47" s="27"/>
      <c r="KV47" s="27"/>
      <c r="KW47" s="27"/>
      <c r="KX47" s="27"/>
      <c r="KY47" s="27"/>
      <c r="KZ47" s="27"/>
      <c r="LA47" s="27"/>
      <c r="LB47" s="27"/>
      <c r="LC47" s="27"/>
      <c r="LD47" s="27"/>
      <c r="LE47" s="27"/>
      <c r="LF47" s="27"/>
      <c r="LG47" s="27"/>
      <c r="LH47" s="27"/>
      <c r="LI47" s="27"/>
      <c r="LJ47" s="27"/>
      <c r="LK47" s="27"/>
      <c r="LL47" s="27"/>
      <c r="LM47" s="27"/>
      <c r="LN47" s="27"/>
      <c r="LO47" s="27"/>
      <c r="LP47" s="27"/>
      <c r="LQ47" s="27"/>
      <c r="LR47" s="27"/>
      <c r="LS47" s="27"/>
      <c r="LT47" s="27"/>
      <c r="LU47" s="27"/>
      <c r="LV47" s="27"/>
      <c r="LW47" s="27"/>
      <c r="LX47" s="27"/>
      <c r="LY47" s="27"/>
      <c r="LZ47" s="27"/>
      <c r="MA47" s="27"/>
      <c r="MB47" s="27"/>
      <c r="MC47" s="27"/>
      <c r="MD47" s="27"/>
      <c r="ME47" s="27"/>
      <c r="MF47" s="27"/>
      <c r="MG47" s="27"/>
      <c r="MH47" s="27"/>
      <c r="MI47" s="27"/>
      <c r="MJ47" s="27"/>
      <c r="MK47" s="27"/>
      <c r="ML47" s="27"/>
      <c r="MM47" s="27"/>
      <c r="MN47" s="27"/>
      <c r="MO47" s="27"/>
      <c r="MP47" s="27"/>
      <c r="MQ47" s="27"/>
      <c r="MR47" s="27"/>
      <c r="MS47" s="27"/>
      <c r="MT47" s="27"/>
      <c r="MU47" s="27"/>
      <c r="MV47" s="27"/>
      <c r="MW47" s="27"/>
      <c r="MX47" s="27"/>
      <c r="MY47" s="27"/>
      <c r="MZ47" s="27"/>
      <c r="NA47" s="27"/>
      <c r="NB47" s="27"/>
      <c r="NC47" s="27"/>
      <c r="ND47" s="27"/>
      <c r="NE47" s="27"/>
      <c r="NF47" s="27"/>
      <c r="NG47" s="27"/>
      <c r="NH47" s="27"/>
      <c r="NI47" s="27"/>
      <c r="NJ47" s="27"/>
      <c r="NK47" s="27"/>
      <c r="NL47" s="27"/>
      <c r="NM47" s="27"/>
      <c r="NN47" s="27"/>
      <c r="NO47" s="27"/>
      <c r="NP47" s="27"/>
      <c r="NQ47" s="27"/>
      <c r="NR47" s="27"/>
      <c r="NS47" s="27"/>
      <c r="NT47" s="27"/>
      <c r="NU47" s="27"/>
      <c r="NV47" s="27"/>
      <c r="NW47" s="27"/>
      <c r="NX47" s="27"/>
      <c r="NY47" s="27"/>
      <c r="NZ47" s="27"/>
      <c r="OA47" s="27"/>
      <c r="OB47" s="27"/>
      <c r="OC47" s="27"/>
      <c r="OD47" s="27"/>
      <c r="OE47" s="27"/>
      <c r="OF47" s="27"/>
      <c r="OG47" s="27"/>
      <c r="OH47" s="27"/>
      <c r="OI47" s="27"/>
      <c r="OJ47" s="27"/>
      <c r="OK47" s="27"/>
      <c r="OL47" s="27"/>
      <c r="OM47" s="27"/>
      <c r="ON47" s="27"/>
      <c r="OO47" s="27"/>
      <c r="OP47" s="27"/>
      <c r="OQ47" s="27"/>
      <c r="OR47" s="27"/>
      <c r="OS47" s="27"/>
      <c r="OT47" s="27"/>
      <c r="OU47" s="27"/>
      <c r="OV47" s="27"/>
      <c r="OW47" s="27"/>
      <c r="OX47" s="27"/>
      <c r="OY47" s="27"/>
      <c r="OZ47" s="27"/>
      <c r="PA47" s="27"/>
      <c r="PB47" s="27"/>
      <c r="PC47" s="27"/>
      <c r="PD47" s="27"/>
      <c r="PE47" s="27"/>
      <c r="PF47" s="27"/>
      <c r="PG47" s="27"/>
      <c r="PH47" s="27"/>
      <c r="PI47" s="27"/>
      <c r="PJ47" s="27"/>
      <c r="PK47" s="27"/>
      <c r="PL47" s="27"/>
      <c r="PM47" s="27"/>
      <c r="PN47" s="27"/>
      <c r="PO47" s="27"/>
      <c r="PP47" s="27"/>
      <c r="PQ47" s="27"/>
      <c r="PR47" s="27"/>
      <c r="PS47" s="27"/>
      <c r="PT47" s="27"/>
      <c r="PU47" s="27"/>
      <c r="PV47" s="27"/>
      <c r="PW47" s="27"/>
      <c r="PX47" s="27"/>
      <c r="PY47" s="27"/>
      <c r="PZ47" s="27"/>
      <c r="QA47" s="27"/>
      <c r="QB47" s="27"/>
      <c r="QC47" s="27"/>
      <c r="QD47" s="27"/>
      <c r="QE47" s="27"/>
      <c r="QF47" s="27"/>
      <c r="QG47" s="27"/>
      <c r="QH47" s="27"/>
      <c r="QI47" s="27"/>
      <c r="QJ47" s="27"/>
      <c r="QK47" s="27"/>
      <c r="QL47" s="27"/>
      <c r="QM47" s="27"/>
      <c r="QN47" s="27"/>
      <c r="QO47" s="27"/>
      <c r="QP47" s="27"/>
      <c r="QQ47" s="27"/>
      <c r="QR47" s="27"/>
      <c r="QS47" s="27"/>
      <c r="QT47" s="27"/>
      <c r="QU47" s="27"/>
      <c r="QV47" s="27"/>
      <c r="QW47" s="27"/>
      <c r="QX47" s="27"/>
      <c r="QY47" s="27"/>
      <c r="QZ47" s="27"/>
      <c r="RA47" s="27"/>
      <c r="RB47" s="27"/>
      <c r="RC47" s="27"/>
      <c r="RD47" s="27"/>
      <c r="RE47" s="27"/>
      <c r="RF47" s="27"/>
      <c r="RG47" s="27"/>
      <c r="RH47" s="27"/>
      <c r="RI47" s="27"/>
      <c r="RJ47" s="27"/>
      <c r="RK47" s="27"/>
      <c r="RL47" s="27"/>
      <c r="RM47" s="27"/>
      <c r="RN47" s="27"/>
      <c r="RO47" s="27"/>
      <c r="RP47" s="27"/>
      <c r="RQ47" s="27"/>
      <c r="RR47" s="27"/>
      <c r="RS47" s="27"/>
      <c r="RT47" s="27"/>
      <c r="RU47" s="27"/>
      <c r="RV47" s="27"/>
      <c r="RW47" s="27"/>
      <c r="RX47" s="27"/>
      <c r="RY47" s="27"/>
      <c r="RZ47" s="27"/>
      <c r="SA47" s="27"/>
      <c r="SB47" s="27"/>
      <c r="SC47" s="27"/>
      <c r="SD47" s="27"/>
      <c r="SE47" s="27"/>
      <c r="SF47" s="27"/>
      <c r="SG47" s="27"/>
      <c r="SH47" s="27"/>
      <c r="SI47" s="27"/>
      <c r="SJ47" s="27"/>
      <c r="SK47" s="27"/>
      <c r="SL47" s="27"/>
      <c r="SM47" s="27"/>
      <c r="SN47" s="27"/>
      <c r="SO47" s="27"/>
      <c r="SP47" s="27"/>
      <c r="SQ47" s="27"/>
      <c r="SR47" s="27"/>
      <c r="SS47" s="27"/>
      <c r="ST47" s="27"/>
      <c r="SU47" s="27"/>
      <c r="SV47" s="27"/>
      <c r="SW47" s="27"/>
      <c r="SX47" s="27"/>
      <c r="SY47" s="27"/>
      <c r="SZ47" s="27"/>
      <c r="TA47" s="27"/>
      <c r="TB47" s="27"/>
      <c r="TC47" s="27"/>
      <c r="TD47" s="27"/>
      <c r="TE47" s="27"/>
      <c r="TF47" s="27"/>
      <c r="TG47" s="27"/>
      <c r="TH47" s="27"/>
      <c r="TI47" s="27"/>
      <c r="TJ47" s="27"/>
      <c r="TK47" s="27"/>
      <c r="TL47" s="27"/>
      <c r="TM47" s="27"/>
      <c r="TN47" s="27"/>
      <c r="TO47" s="27"/>
      <c r="TP47" s="27"/>
      <c r="TQ47" s="27"/>
      <c r="TR47" s="27"/>
      <c r="TS47" s="27"/>
      <c r="TT47" s="27"/>
      <c r="TU47" s="27"/>
      <c r="TV47" s="27"/>
      <c r="TW47" s="27"/>
      <c r="TX47" s="27"/>
      <c r="TY47" s="27"/>
      <c r="TZ47" s="27"/>
      <c r="UA47" s="27"/>
      <c r="UB47" s="27"/>
      <c r="UC47" s="27"/>
      <c r="UD47" s="27"/>
      <c r="UE47" s="27"/>
      <c r="UF47" s="27"/>
      <c r="UG47" s="27"/>
      <c r="UH47" s="27"/>
      <c r="UI47" s="27"/>
      <c r="UJ47" s="27"/>
      <c r="UK47" s="27"/>
      <c r="UL47" s="27"/>
      <c r="UM47" s="27"/>
      <c r="UN47" s="27"/>
      <c r="UO47" s="27"/>
      <c r="UP47" s="27"/>
      <c r="UQ47" s="27"/>
      <c r="UR47" s="27"/>
      <c r="US47" s="27"/>
      <c r="UT47" s="27"/>
      <c r="UU47" s="27"/>
      <c r="UV47" s="27"/>
      <c r="UW47" s="27"/>
      <c r="UX47" s="27"/>
      <c r="UY47" s="27"/>
      <c r="UZ47" s="27"/>
      <c r="VA47" s="27"/>
      <c r="VB47" s="27"/>
      <c r="VC47" s="27"/>
      <c r="VD47" s="27"/>
      <c r="VE47" s="27"/>
      <c r="VF47" s="27"/>
      <c r="VG47" s="27"/>
      <c r="VH47" s="27"/>
      <c r="VI47" s="27"/>
      <c r="VJ47" s="27"/>
      <c r="VK47" s="27"/>
      <c r="VL47" s="27"/>
      <c r="VM47" s="27"/>
      <c r="VN47" s="27"/>
      <c r="VO47" s="27"/>
      <c r="VP47" s="27"/>
      <c r="VQ47" s="27"/>
      <c r="VR47" s="27"/>
      <c r="VS47" s="27"/>
      <c r="VT47" s="27"/>
      <c r="VU47" s="27"/>
      <c r="VV47" s="27"/>
      <c r="VW47" s="27"/>
      <c r="VX47" s="27"/>
      <c r="VY47" s="27"/>
      <c r="VZ47" s="27"/>
      <c r="WA47" s="27"/>
      <c r="WB47" s="27"/>
      <c r="WC47" s="27"/>
      <c r="WD47" s="27"/>
      <c r="WE47" s="27"/>
      <c r="WF47" s="27"/>
      <c r="WG47" s="27"/>
      <c r="WH47" s="27"/>
      <c r="WI47" s="27"/>
      <c r="WJ47" s="27"/>
      <c r="WK47" s="27"/>
      <c r="WL47" s="27"/>
      <c r="WM47" s="27"/>
      <c r="WN47" s="27"/>
      <c r="WO47" s="27"/>
      <c r="WP47" s="27"/>
      <c r="WQ47" s="27"/>
      <c r="WR47" s="27"/>
      <c r="WS47" s="27"/>
      <c r="WT47" s="27"/>
      <c r="WU47" s="27"/>
      <c r="WV47" s="27"/>
      <c r="WW47" s="27"/>
      <c r="WX47" s="27"/>
      <c r="WY47" s="27"/>
      <c r="WZ47" s="27"/>
      <c r="XA47" s="27"/>
      <c r="XB47" s="27"/>
      <c r="XC47" s="27"/>
      <c r="XD47" s="27"/>
      <c r="XE47" s="27"/>
      <c r="XF47" s="27"/>
      <c r="XG47" s="27"/>
      <c r="XH47" s="27"/>
      <c r="XI47" s="27"/>
      <c r="XJ47" s="27"/>
      <c r="XK47" s="27"/>
      <c r="XL47" s="27"/>
      <c r="XM47" s="27"/>
      <c r="XN47" s="27"/>
      <c r="XO47" s="27"/>
      <c r="XP47" s="27"/>
      <c r="XQ47" s="27"/>
      <c r="XR47" s="27"/>
      <c r="XS47" s="27"/>
      <c r="XT47" s="27"/>
      <c r="XU47" s="27"/>
      <c r="XV47" s="27"/>
      <c r="XW47" s="27"/>
      <c r="XX47" s="27"/>
      <c r="XY47" s="27"/>
      <c r="XZ47" s="27"/>
      <c r="YA47" s="27"/>
      <c r="YB47" s="27"/>
      <c r="YC47" s="27"/>
      <c r="YD47" s="27"/>
      <c r="YE47" s="27"/>
      <c r="YF47" s="27"/>
      <c r="YG47" s="27"/>
      <c r="YH47" s="27"/>
      <c r="YI47" s="27"/>
      <c r="YJ47" s="27"/>
      <c r="YK47" s="27"/>
      <c r="YL47" s="27"/>
      <c r="YM47" s="27"/>
      <c r="YN47" s="27"/>
      <c r="YO47" s="27"/>
      <c r="YP47" s="27"/>
      <c r="YQ47" s="27"/>
      <c r="YR47" s="27"/>
      <c r="YS47" s="27"/>
      <c r="YT47" s="27"/>
      <c r="YU47" s="27"/>
      <c r="YV47" s="27"/>
      <c r="YW47" s="27"/>
      <c r="YX47" s="27"/>
      <c r="YY47" s="27"/>
      <c r="YZ47" s="27"/>
      <c r="ZA47" s="27"/>
      <c r="ZB47" s="27"/>
      <c r="ZC47" s="27"/>
      <c r="ZD47" s="27"/>
      <c r="ZE47" s="27"/>
      <c r="ZF47" s="27"/>
      <c r="ZG47" s="27"/>
      <c r="ZH47" s="27"/>
      <c r="ZI47" s="27"/>
      <c r="ZJ47" s="27"/>
      <c r="ZK47" s="27"/>
      <c r="ZL47" s="27"/>
      <c r="ZM47" s="27"/>
      <c r="ZN47" s="27"/>
      <c r="ZO47" s="27"/>
      <c r="ZP47" s="27"/>
      <c r="ZQ47" s="27"/>
      <c r="ZR47" s="27"/>
      <c r="ZS47" s="27"/>
      <c r="ZT47" s="27"/>
      <c r="ZU47" s="27"/>
      <c r="ZV47" s="27"/>
      <c r="ZW47" s="27"/>
      <c r="ZX47" s="27"/>
      <c r="ZY47" s="27"/>
      <c r="ZZ47" s="27"/>
      <c r="AAA47" s="27"/>
      <c r="AAB47" s="27"/>
      <c r="AAC47" s="27"/>
      <c r="AAD47" s="27"/>
      <c r="AAE47" s="27"/>
      <c r="AAF47" s="27"/>
      <c r="AAG47" s="27"/>
      <c r="AAH47" s="27"/>
      <c r="AAI47" s="27"/>
      <c r="AAJ47" s="27"/>
      <c r="AAK47" s="27"/>
      <c r="AAL47" s="27"/>
      <c r="AAM47" s="27"/>
      <c r="AAN47" s="27"/>
      <c r="AAO47" s="27"/>
      <c r="AAP47" s="27"/>
      <c r="AAQ47" s="27"/>
      <c r="AAR47" s="27"/>
      <c r="AAS47" s="27"/>
      <c r="AAT47" s="27"/>
      <c r="AAU47" s="27"/>
      <c r="AAV47" s="27"/>
      <c r="AAW47" s="27"/>
      <c r="AAX47" s="27"/>
      <c r="AAY47" s="27"/>
      <c r="AAZ47" s="27"/>
      <c r="ABA47" s="27"/>
      <c r="ABB47" s="27"/>
      <c r="ABC47" s="27"/>
      <c r="ABD47" s="27"/>
      <c r="ABE47" s="27"/>
      <c r="ABF47" s="27"/>
      <c r="ABG47" s="27"/>
      <c r="ABH47" s="27"/>
      <c r="ABI47" s="27"/>
      <c r="ABJ47" s="27"/>
      <c r="ABK47" s="27"/>
      <c r="ABL47" s="27"/>
      <c r="ABM47" s="27"/>
      <c r="ABN47" s="27"/>
      <c r="ABO47" s="27"/>
      <c r="ABP47" s="27"/>
      <c r="ABQ47" s="27"/>
      <c r="ABR47" s="27"/>
      <c r="ABS47" s="27"/>
      <c r="ABT47" s="27"/>
      <c r="ABU47" s="27"/>
      <c r="ABV47" s="27"/>
      <c r="ABW47" s="27"/>
      <c r="ABX47" s="27"/>
      <c r="ABY47" s="27"/>
      <c r="ABZ47" s="27"/>
      <c r="ACA47" s="27"/>
      <c r="ACB47" s="27"/>
      <c r="ACC47" s="27"/>
      <c r="ACD47" s="27"/>
      <c r="ACE47" s="27"/>
      <c r="ACF47" s="27"/>
      <c r="ACG47" s="27"/>
      <c r="ACH47" s="27"/>
      <c r="ACI47" s="27"/>
      <c r="ACJ47" s="27"/>
      <c r="ACK47" s="27"/>
      <c r="ACL47" s="27"/>
      <c r="ACM47" s="27"/>
      <c r="ACN47" s="27"/>
      <c r="ACO47" s="27"/>
      <c r="ACP47" s="27"/>
      <c r="ACQ47" s="27"/>
      <c r="ACR47" s="27"/>
      <c r="ACS47" s="27"/>
      <c r="ACT47" s="27"/>
      <c r="ACU47" s="27"/>
      <c r="ACV47" s="27"/>
      <c r="ACW47" s="27"/>
      <c r="ACX47" s="27"/>
      <c r="ACY47" s="27"/>
      <c r="ACZ47" s="27"/>
      <c r="ADA47" s="27"/>
      <c r="ADB47" s="27"/>
      <c r="ADC47" s="27"/>
      <c r="ADD47" s="27"/>
      <c r="ADE47" s="27"/>
      <c r="ADF47" s="27"/>
      <c r="ADG47" s="27"/>
      <c r="ADH47" s="27"/>
      <c r="ADI47" s="27"/>
      <c r="ADJ47" s="27"/>
      <c r="ADK47" s="27"/>
      <c r="ADL47" s="27"/>
      <c r="ADM47" s="27"/>
      <c r="ADN47" s="27"/>
      <c r="ADO47" s="27"/>
      <c r="ADP47" s="27"/>
      <c r="ADQ47" s="27"/>
      <c r="ADR47" s="27"/>
      <c r="ADS47" s="27"/>
      <c r="ADT47" s="27"/>
      <c r="ADU47" s="27"/>
      <c r="ADV47" s="27"/>
      <c r="ADW47" s="27"/>
      <c r="ADX47" s="27"/>
      <c r="ADY47" s="27"/>
      <c r="ADZ47" s="27"/>
      <c r="AEA47" s="27"/>
      <c r="AEB47" s="27"/>
      <c r="AEC47" s="27"/>
      <c r="AED47" s="27"/>
      <c r="AEE47" s="27"/>
      <c r="AEF47" s="27"/>
      <c r="AEG47" s="27"/>
      <c r="AEH47" s="27"/>
      <c r="AEI47" s="27"/>
      <c r="AEJ47" s="27"/>
      <c r="AEK47" s="27"/>
      <c r="AEL47" s="27"/>
      <c r="AEM47" s="27"/>
      <c r="AEN47" s="27"/>
      <c r="AEO47" s="27"/>
      <c r="AEP47" s="27"/>
      <c r="AEQ47" s="27"/>
      <c r="AER47" s="27"/>
      <c r="AES47" s="27"/>
      <c r="AET47" s="27"/>
      <c r="AEU47" s="27"/>
      <c r="AEV47" s="27"/>
      <c r="AEW47" s="27"/>
      <c r="AEX47" s="27"/>
      <c r="AEY47" s="27"/>
      <c r="AEZ47" s="27"/>
      <c r="AFA47" s="27"/>
      <c r="AFB47" s="27"/>
      <c r="AFC47" s="27"/>
      <c r="AFD47" s="27"/>
      <c r="AFE47" s="27"/>
      <c r="AFF47" s="27"/>
      <c r="AFG47" s="27"/>
      <c r="AFH47" s="27"/>
      <c r="AFI47" s="27"/>
      <c r="AFJ47" s="27"/>
      <c r="AFK47" s="27"/>
      <c r="AFL47" s="27"/>
      <c r="AFM47" s="27"/>
      <c r="AFN47" s="27"/>
      <c r="AFO47" s="27"/>
      <c r="AFP47" s="27"/>
      <c r="AFQ47" s="27"/>
      <c r="AFR47" s="27"/>
      <c r="AFS47" s="27"/>
      <c r="AFT47" s="27"/>
      <c r="AFU47" s="27"/>
      <c r="AFV47" s="27"/>
      <c r="AFW47" s="27"/>
      <c r="AFX47" s="27"/>
      <c r="AFY47" s="27"/>
      <c r="AFZ47" s="27"/>
      <c r="AGA47" s="27"/>
      <c r="AGB47" s="27"/>
      <c r="AGC47" s="27"/>
      <c r="AGD47" s="27"/>
      <c r="AGE47" s="27"/>
      <c r="AGF47" s="27"/>
      <c r="AGG47" s="27"/>
      <c r="AGH47" s="27"/>
      <c r="AGI47" s="27"/>
      <c r="AGJ47" s="27"/>
      <c r="AGK47" s="27"/>
      <c r="AGL47" s="27"/>
      <c r="AGM47" s="27"/>
      <c r="AGN47" s="27"/>
      <c r="AGO47" s="27"/>
      <c r="AGP47" s="27"/>
      <c r="AGQ47" s="27"/>
      <c r="AGR47" s="27"/>
      <c r="AGS47" s="27"/>
      <c r="AGT47" s="27"/>
      <c r="AGU47" s="27"/>
      <c r="AGV47" s="27"/>
      <c r="AGW47" s="27"/>
      <c r="AGX47" s="27"/>
      <c r="AGY47" s="27"/>
      <c r="AGZ47" s="27"/>
      <c r="AHA47" s="27"/>
      <c r="AHB47" s="27"/>
      <c r="AHC47" s="27"/>
      <c r="AHD47" s="27"/>
      <c r="AHE47" s="27"/>
      <c r="AHF47" s="27"/>
      <c r="AHG47" s="27"/>
      <c r="AHH47" s="27"/>
      <c r="AHI47" s="27"/>
      <c r="AHJ47" s="27"/>
      <c r="AHK47" s="27"/>
      <c r="AHL47" s="27"/>
      <c r="AHM47" s="27"/>
      <c r="AHN47" s="27"/>
      <c r="AHO47" s="27"/>
      <c r="AHP47" s="27"/>
      <c r="AHQ47" s="27"/>
      <c r="AHR47" s="27"/>
      <c r="AHS47" s="27"/>
      <c r="AHT47" s="27"/>
      <c r="AHU47" s="27"/>
      <c r="AHV47" s="27"/>
      <c r="AHW47" s="27"/>
      <c r="AHX47" s="27"/>
      <c r="AHY47" s="27"/>
      <c r="AHZ47" s="27"/>
      <c r="AIA47" s="27"/>
      <c r="AIB47" s="27"/>
      <c r="AIC47" s="27"/>
      <c r="AID47" s="27"/>
      <c r="AIE47" s="27"/>
      <c r="AIF47" s="27"/>
      <c r="AIG47" s="27"/>
      <c r="AIH47" s="27"/>
      <c r="AII47" s="27"/>
      <c r="AIJ47" s="27"/>
      <c r="AIK47" s="27"/>
      <c r="AIL47" s="27"/>
      <c r="AIM47" s="27"/>
      <c r="AIN47" s="27"/>
      <c r="AIO47" s="27"/>
      <c r="AIP47" s="27"/>
      <c r="AIQ47" s="27"/>
      <c r="AIR47" s="27"/>
      <c r="AIS47" s="27"/>
      <c r="AIT47" s="27"/>
      <c r="AIU47" s="27"/>
      <c r="AIV47" s="27"/>
      <c r="AIW47" s="27"/>
      <c r="AIX47" s="27"/>
      <c r="AIY47" s="27"/>
      <c r="AIZ47" s="27"/>
      <c r="AJA47" s="27"/>
      <c r="AJB47" s="27"/>
      <c r="AJC47" s="27"/>
      <c r="AJD47" s="27"/>
      <c r="AJE47" s="27"/>
      <c r="AJF47" s="27"/>
      <c r="AJG47" s="27"/>
      <c r="AJH47" s="27"/>
      <c r="AJI47" s="27"/>
      <c r="AJJ47" s="27"/>
      <c r="AJK47" s="27"/>
      <c r="AJL47" s="27"/>
      <c r="AJM47" s="27"/>
      <c r="AJN47" s="27"/>
      <c r="AJO47" s="27"/>
      <c r="AJP47" s="27"/>
      <c r="AJQ47" s="27"/>
      <c r="AJR47" s="27"/>
      <c r="AJS47" s="27"/>
      <c r="AJT47" s="27"/>
      <c r="AJU47" s="27"/>
      <c r="AJV47" s="27"/>
      <c r="AJW47" s="27"/>
      <c r="AJX47" s="27"/>
      <c r="AJY47" s="27"/>
      <c r="AJZ47" s="27"/>
      <c r="AKA47" s="27"/>
      <c r="AKB47" s="27"/>
      <c r="AKC47" s="27"/>
      <c r="AKD47" s="27"/>
      <c r="AKE47" s="27"/>
      <c r="AKF47" s="27"/>
      <c r="AKG47" s="27"/>
      <c r="AKH47" s="27"/>
      <c r="AKI47" s="27"/>
      <c r="AKJ47" s="27"/>
      <c r="AKK47" s="27"/>
      <c r="AKL47" s="27"/>
      <c r="AKM47" s="27"/>
      <c r="AKN47" s="27"/>
      <c r="AKO47" s="27"/>
      <c r="AKP47" s="27"/>
      <c r="AKQ47" s="27"/>
      <c r="AKR47" s="27"/>
      <c r="AKS47" s="27"/>
      <c r="AKT47" s="27"/>
      <c r="AKU47" s="27"/>
      <c r="AKV47" s="27"/>
      <c r="AKW47" s="27"/>
      <c r="AKX47" s="27"/>
      <c r="AKY47" s="27"/>
      <c r="AKZ47" s="27"/>
      <c r="ALA47" s="27"/>
      <c r="ALB47" s="27"/>
      <c r="ALC47" s="27"/>
      <c r="ALD47" s="27"/>
      <c r="ALE47" s="27"/>
      <c r="ALF47" s="27"/>
      <c r="ALG47" s="27"/>
      <c r="ALH47" s="27"/>
      <c r="ALI47" s="27"/>
      <c r="ALJ47" s="27"/>
      <c r="ALK47" s="27"/>
      <c r="ALL47" s="27"/>
      <c r="ALM47" s="27"/>
      <c r="ALN47" s="27"/>
      <c r="ALO47" s="27"/>
      <c r="ALP47" s="27"/>
      <c r="ALQ47" s="27"/>
      <c r="ALR47" s="27"/>
      <c r="ALS47" s="27"/>
      <c r="ALT47" s="27"/>
      <c r="ALU47" s="27"/>
      <c r="ALV47" s="27"/>
      <c r="ALW47" s="27"/>
      <c r="ALX47" s="27"/>
      <c r="ALY47" s="27"/>
      <c r="ALZ47" s="27"/>
      <c r="AMA47" s="27"/>
      <c r="AMB47" s="27"/>
      <c r="AMC47" s="27"/>
      <c r="AMD47" s="27"/>
      <c r="AME47" s="27"/>
      <c r="AMF47" s="27"/>
      <c r="AMG47" s="27"/>
      <c r="AMH47" s="27"/>
      <c r="AMI47" s="27"/>
      <c r="AMJ47" s="27"/>
      <c r="AMK47" s="27"/>
      <c r="AML47" s="27"/>
      <c r="AMM47" s="27"/>
      <c r="AMN47" s="27"/>
      <c r="AMO47" s="27"/>
      <c r="AMP47" s="27"/>
      <c r="AMQ47" s="27"/>
      <c r="AMR47" s="27"/>
      <c r="AMS47" s="27"/>
      <c r="AMT47" s="27"/>
      <c r="AMU47" s="27"/>
      <c r="AMV47" s="27"/>
      <c r="AMW47" s="27"/>
      <c r="AMX47" s="27"/>
      <c r="AMY47" s="27"/>
      <c r="AMZ47" s="27"/>
      <c r="ANA47" s="27"/>
      <c r="ANB47" s="27"/>
      <c r="ANC47" s="27"/>
      <c r="AND47" s="27"/>
      <c r="ANE47" s="27"/>
      <c r="ANF47" s="27"/>
      <c r="ANG47" s="27"/>
      <c r="ANH47" s="27"/>
      <c r="ANI47" s="27"/>
      <c r="ANJ47" s="27"/>
      <c r="ANK47" s="27"/>
      <c r="ANL47" s="27"/>
      <c r="ANM47" s="27"/>
      <c r="ANN47" s="27"/>
      <c r="ANO47" s="27"/>
      <c r="ANP47" s="27"/>
      <c r="ANQ47" s="27"/>
      <c r="ANR47" s="27"/>
      <c r="ANS47" s="27"/>
      <c r="ANT47" s="27"/>
      <c r="ANU47" s="27"/>
      <c r="ANV47" s="27"/>
      <c r="ANW47" s="27"/>
      <c r="ANX47" s="27"/>
      <c r="ANY47" s="27"/>
      <c r="ANZ47" s="27"/>
      <c r="AOA47" s="27"/>
      <c r="AOB47" s="27"/>
      <c r="AOC47" s="27"/>
      <c r="AOD47" s="27"/>
      <c r="AOE47" s="27"/>
      <c r="AOF47" s="27"/>
      <c r="AOG47" s="27"/>
      <c r="AOH47" s="27"/>
      <c r="AOI47" s="27"/>
      <c r="AOJ47" s="27"/>
      <c r="AOK47" s="27"/>
      <c r="AOL47" s="27"/>
      <c r="AOM47" s="27"/>
      <c r="AON47" s="27"/>
      <c r="AOO47" s="27"/>
      <c r="AOP47" s="27"/>
      <c r="AOQ47" s="27"/>
      <c r="AOR47" s="27"/>
      <c r="AOS47" s="27"/>
      <c r="AOT47" s="27"/>
      <c r="AOU47" s="27"/>
      <c r="AOV47" s="27"/>
      <c r="AOW47" s="27"/>
      <c r="AOX47" s="27"/>
      <c r="AOY47" s="27"/>
      <c r="AOZ47" s="27"/>
      <c r="APA47" s="27"/>
      <c r="APB47" s="27"/>
      <c r="APC47" s="27"/>
      <c r="APD47" s="27"/>
      <c r="APE47" s="27"/>
      <c r="APF47" s="27"/>
      <c r="APG47" s="27"/>
      <c r="APH47" s="27"/>
      <c r="API47" s="27"/>
      <c r="APJ47" s="27"/>
      <c r="APK47" s="27"/>
      <c r="APL47" s="27"/>
      <c r="APM47" s="27"/>
      <c r="APN47" s="27"/>
      <c r="APO47" s="27"/>
      <c r="APP47" s="27"/>
      <c r="APQ47" s="27"/>
      <c r="APR47" s="27"/>
      <c r="APS47" s="27"/>
      <c r="APT47" s="27"/>
      <c r="APU47" s="27"/>
      <c r="APV47" s="27"/>
      <c r="APW47" s="27"/>
      <c r="APX47" s="27"/>
      <c r="APY47" s="27"/>
      <c r="APZ47" s="27"/>
      <c r="AQA47" s="27"/>
      <c r="AQB47" s="27"/>
      <c r="AQC47" s="27"/>
      <c r="AQD47" s="27"/>
      <c r="AQE47" s="27"/>
      <c r="AQF47" s="27"/>
      <c r="AQG47" s="27"/>
      <c r="AQH47" s="27"/>
      <c r="AQI47" s="27"/>
      <c r="AQJ47" s="27"/>
      <c r="AQK47" s="27"/>
      <c r="AQL47" s="27"/>
      <c r="AQM47" s="27"/>
      <c r="AQN47" s="27"/>
      <c r="AQO47" s="27"/>
      <c r="AQP47" s="27"/>
      <c r="AQQ47" s="27"/>
      <c r="AQR47" s="27"/>
      <c r="AQS47" s="27"/>
      <c r="AQT47" s="27"/>
      <c r="AQU47" s="27"/>
      <c r="AQV47" s="27"/>
      <c r="AQW47" s="27"/>
      <c r="AQX47" s="27"/>
      <c r="AQY47" s="27"/>
      <c r="AQZ47" s="27"/>
      <c r="ARA47" s="27"/>
      <c r="ARB47" s="27"/>
      <c r="ARC47" s="27"/>
      <c r="ARD47" s="27"/>
      <c r="ARE47" s="27"/>
      <c r="ARF47" s="27"/>
      <c r="ARG47" s="27"/>
      <c r="ARH47" s="27"/>
      <c r="ARI47" s="27"/>
      <c r="ARJ47" s="27"/>
      <c r="ARK47" s="27"/>
      <c r="ARL47" s="27"/>
      <c r="ARM47" s="27"/>
      <c r="ARN47" s="27"/>
      <c r="ARO47" s="27"/>
      <c r="ARP47" s="27"/>
      <c r="ARQ47" s="27"/>
      <c r="ARR47" s="27"/>
      <c r="ARS47" s="27"/>
      <c r="ART47" s="27"/>
      <c r="ARU47" s="27"/>
      <c r="ARV47" s="27"/>
      <c r="ARW47" s="27"/>
      <c r="ARX47" s="27"/>
      <c r="ARY47" s="27"/>
      <c r="ARZ47" s="27"/>
      <c r="ASA47" s="27"/>
      <c r="ASB47" s="27"/>
      <c r="ASC47" s="27"/>
      <c r="ASD47" s="27"/>
      <c r="ASE47" s="27"/>
      <c r="ASF47" s="27"/>
      <c r="ASG47" s="27"/>
      <c r="ASH47" s="27"/>
      <c r="ASI47" s="27"/>
      <c r="ASJ47" s="27"/>
      <c r="ASK47" s="27"/>
      <c r="ASL47" s="27"/>
      <c r="ASM47" s="27"/>
      <c r="ASN47" s="27"/>
      <c r="ASO47" s="27"/>
      <c r="ASP47" s="27"/>
      <c r="ASQ47" s="27"/>
      <c r="ASR47" s="27"/>
      <c r="ASS47" s="27"/>
      <c r="AST47" s="27"/>
      <c r="ASU47" s="27"/>
      <c r="ASV47" s="27"/>
      <c r="ASW47" s="27"/>
      <c r="ASX47" s="27"/>
      <c r="ASY47" s="27"/>
      <c r="ASZ47" s="27"/>
      <c r="ATA47" s="27"/>
      <c r="ATB47" s="27"/>
      <c r="ATC47" s="27"/>
      <c r="ATD47" s="27"/>
      <c r="ATE47" s="27"/>
      <c r="ATF47" s="27"/>
      <c r="ATG47" s="27"/>
      <c r="ATH47" s="27"/>
      <c r="ATI47" s="27"/>
      <c r="ATJ47" s="27"/>
      <c r="ATK47" s="27"/>
      <c r="ATL47" s="27"/>
      <c r="ATM47" s="27"/>
      <c r="ATN47" s="27"/>
      <c r="ATO47" s="27"/>
      <c r="ATP47" s="27"/>
      <c r="ATQ47" s="27"/>
      <c r="ATR47" s="27"/>
      <c r="ATS47" s="27"/>
      <c r="ATT47" s="27"/>
      <c r="ATU47" s="27"/>
      <c r="ATV47" s="27"/>
      <c r="ATW47" s="27"/>
      <c r="ATX47" s="27"/>
      <c r="ATY47" s="27"/>
      <c r="ATZ47" s="27"/>
      <c r="AUA47" s="27"/>
      <c r="AUB47" s="27"/>
      <c r="AUC47" s="27"/>
      <c r="AUD47" s="27"/>
      <c r="AUE47" s="27"/>
      <c r="AUF47" s="27"/>
      <c r="AUG47" s="27"/>
      <c r="AUH47" s="27"/>
      <c r="AUI47" s="27"/>
      <c r="AUJ47" s="27"/>
      <c r="AUK47" s="27"/>
      <c r="AUL47" s="27"/>
      <c r="AUM47" s="27"/>
      <c r="AUN47" s="27"/>
      <c r="AUO47" s="27"/>
      <c r="AUP47" s="27"/>
      <c r="AUQ47" s="27"/>
      <c r="AUR47" s="27"/>
      <c r="AUS47" s="27"/>
      <c r="AUT47" s="27"/>
      <c r="AUU47" s="27"/>
      <c r="AUV47" s="27"/>
      <c r="AUW47" s="27"/>
      <c r="AUX47" s="27"/>
      <c r="AUY47" s="27"/>
      <c r="AUZ47" s="27"/>
      <c r="AVA47" s="27"/>
      <c r="AVB47" s="27"/>
      <c r="AVC47" s="27"/>
      <c r="AVD47" s="27"/>
      <c r="AVE47" s="27"/>
      <c r="AVF47" s="27"/>
      <c r="AVG47" s="27"/>
      <c r="AVH47" s="27"/>
      <c r="AVI47" s="27"/>
      <c r="AVJ47" s="27"/>
      <c r="AVK47" s="27"/>
      <c r="AVL47" s="27"/>
      <c r="AVM47" s="27"/>
      <c r="AVN47" s="27"/>
      <c r="AVO47" s="27"/>
      <c r="AVP47" s="27"/>
      <c r="AVQ47" s="27"/>
      <c r="AVR47" s="27"/>
      <c r="AVS47" s="27"/>
      <c r="AVT47" s="27"/>
      <c r="AVU47" s="27"/>
      <c r="AVV47" s="27"/>
      <c r="AVW47" s="27"/>
      <c r="AVX47" s="27"/>
      <c r="AVY47" s="27"/>
      <c r="AVZ47" s="27"/>
      <c r="AWA47" s="27"/>
      <c r="AWB47" s="27"/>
      <c r="AWC47" s="27"/>
      <c r="AWD47" s="27"/>
      <c r="AWE47" s="27"/>
      <c r="AWF47" s="27"/>
      <c r="AWG47" s="27"/>
      <c r="AWH47" s="27"/>
      <c r="AWI47" s="27"/>
      <c r="AWJ47" s="27"/>
      <c r="AWK47" s="27"/>
      <c r="AWL47" s="27"/>
      <c r="AWM47" s="27"/>
      <c r="AWN47" s="27"/>
      <c r="AWO47" s="27"/>
      <c r="AWP47" s="27"/>
      <c r="AWQ47" s="27"/>
      <c r="AWR47" s="27"/>
      <c r="AWS47" s="27"/>
      <c r="AWT47" s="27"/>
      <c r="AWU47" s="27"/>
      <c r="AWV47" s="27"/>
      <c r="AWW47" s="27"/>
      <c r="AWX47" s="27"/>
      <c r="AWY47" s="27"/>
      <c r="AWZ47" s="27"/>
      <c r="AXA47" s="27"/>
      <c r="AXB47" s="27"/>
      <c r="AXC47" s="27"/>
      <c r="AXD47" s="27"/>
      <c r="AXE47" s="27"/>
      <c r="AXF47" s="27"/>
      <c r="AXG47" s="27"/>
      <c r="AXH47" s="27"/>
      <c r="AXI47" s="27"/>
      <c r="AXJ47" s="27"/>
      <c r="AXK47" s="27"/>
      <c r="AXL47" s="27"/>
      <c r="AXM47" s="27"/>
      <c r="AXN47" s="27"/>
      <c r="AXO47" s="27"/>
      <c r="AXP47" s="27"/>
      <c r="AXQ47" s="27"/>
      <c r="AXR47" s="27"/>
      <c r="AXS47" s="27"/>
      <c r="AXT47" s="27"/>
      <c r="AXU47" s="27"/>
      <c r="AXV47" s="27"/>
      <c r="AXW47" s="27"/>
      <c r="AXX47" s="27"/>
      <c r="AXY47" s="27"/>
      <c r="AXZ47" s="27"/>
      <c r="AYA47" s="27"/>
      <c r="AYB47" s="27"/>
      <c r="AYC47" s="27"/>
      <c r="AYD47" s="27"/>
      <c r="AYE47" s="27"/>
      <c r="AYF47" s="27"/>
      <c r="AYG47" s="27"/>
      <c r="AYH47" s="27"/>
      <c r="AYI47" s="27"/>
      <c r="AYJ47" s="27"/>
      <c r="AYK47" s="27"/>
      <c r="AYL47" s="27"/>
      <c r="AYM47" s="27"/>
      <c r="AYN47" s="27"/>
      <c r="AYO47" s="27"/>
      <c r="AYP47" s="27"/>
      <c r="AYQ47" s="27"/>
      <c r="AYR47" s="27"/>
      <c r="AYS47" s="27"/>
      <c r="AYT47" s="27"/>
      <c r="AYU47" s="27"/>
      <c r="AYV47" s="27"/>
      <c r="AYW47" s="27"/>
      <c r="AYX47" s="27"/>
      <c r="AYY47" s="27"/>
      <c r="AYZ47" s="27"/>
      <c r="AZA47" s="27"/>
      <c r="AZB47" s="27"/>
      <c r="AZC47" s="27"/>
      <c r="AZD47" s="27"/>
      <c r="AZE47" s="27"/>
      <c r="AZF47" s="27"/>
      <c r="AZG47" s="27"/>
      <c r="AZH47" s="27"/>
      <c r="AZI47" s="27"/>
      <c r="AZJ47" s="27"/>
      <c r="AZK47" s="27"/>
      <c r="AZL47" s="27"/>
      <c r="AZM47" s="27"/>
      <c r="AZN47" s="27"/>
      <c r="AZO47" s="27"/>
      <c r="AZP47" s="27"/>
      <c r="AZQ47" s="27"/>
      <c r="AZR47" s="27"/>
      <c r="AZS47" s="27"/>
      <c r="AZT47" s="27"/>
      <c r="AZU47" s="27"/>
      <c r="AZV47" s="27"/>
      <c r="AZW47" s="27"/>
      <c r="AZX47" s="27"/>
      <c r="AZY47" s="27"/>
      <c r="AZZ47" s="27"/>
      <c r="BAA47" s="27"/>
      <c r="BAB47" s="27"/>
      <c r="BAC47" s="27"/>
      <c r="BAD47" s="27"/>
      <c r="BAE47" s="27"/>
      <c r="BAF47" s="27"/>
      <c r="BAG47" s="27"/>
      <c r="BAH47" s="27"/>
      <c r="BAI47" s="27"/>
      <c r="BAJ47" s="27"/>
      <c r="BAK47" s="27"/>
      <c r="BAL47" s="27"/>
      <c r="BAM47" s="27"/>
      <c r="BAN47" s="27"/>
      <c r="BAO47" s="27"/>
      <c r="BAP47" s="27"/>
      <c r="BAQ47" s="27"/>
      <c r="BAR47" s="27"/>
      <c r="BAS47" s="27"/>
      <c r="BAT47" s="27"/>
      <c r="BAU47" s="27"/>
      <c r="BAV47" s="27"/>
      <c r="BAW47" s="27"/>
      <c r="BAX47" s="27"/>
      <c r="BAY47" s="27"/>
      <c r="BAZ47" s="27"/>
      <c r="BBA47" s="27"/>
      <c r="BBB47" s="27"/>
      <c r="BBC47" s="27"/>
      <c r="BBD47" s="27"/>
      <c r="BBE47" s="27"/>
      <c r="BBF47" s="27"/>
      <c r="BBG47" s="27"/>
      <c r="BBH47" s="27"/>
      <c r="BBI47" s="27"/>
      <c r="BBJ47" s="27"/>
      <c r="BBK47" s="27"/>
      <c r="BBL47" s="27"/>
      <c r="BBM47" s="27"/>
      <c r="BBN47" s="27"/>
      <c r="BBO47" s="27"/>
      <c r="BBP47" s="27"/>
      <c r="BBQ47" s="27"/>
      <c r="BBR47" s="27"/>
      <c r="BBS47" s="27"/>
      <c r="BBT47" s="27"/>
      <c r="BBU47" s="27"/>
      <c r="BBV47" s="27"/>
      <c r="BBW47" s="27"/>
      <c r="BBX47" s="27"/>
      <c r="BBY47" s="27"/>
      <c r="BBZ47" s="27"/>
      <c r="BCA47" s="27"/>
      <c r="BCB47" s="27"/>
      <c r="BCC47" s="27"/>
      <c r="BCD47" s="27"/>
      <c r="BCE47" s="27"/>
      <c r="BCF47" s="27"/>
      <c r="BCG47" s="27"/>
      <c r="BCH47" s="27"/>
      <c r="BCI47" s="27"/>
      <c r="BCJ47" s="27"/>
      <c r="BCK47" s="27"/>
      <c r="BCL47" s="27"/>
      <c r="BCM47" s="27"/>
      <c r="BCN47" s="27"/>
      <c r="BCO47" s="27"/>
      <c r="BCP47" s="27"/>
      <c r="BCQ47" s="27"/>
      <c r="BCR47" s="27"/>
      <c r="BCS47" s="27"/>
      <c r="BCT47" s="27"/>
      <c r="BCU47" s="27"/>
      <c r="BCV47" s="27"/>
      <c r="BCW47" s="27"/>
      <c r="BCX47" s="27"/>
      <c r="BCY47" s="27"/>
      <c r="BCZ47" s="27"/>
      <c r="BDA47" s="27"/>
      <c r="BDB47" s="27"/>
      <c r="BDC47" s="27"/>
      <c r="BDD47" s="27"/>
      <c r="BDE47" s="27"/>
      <c r="BDF47" s="27"/>
      <c r="BDG47" s="27"/>
      <c r="BDH47" s="27"/>
      <c r="BDI47" s="27"/>
      <c r="BDJ47" s="27"/>
      <c r="BDK47" s="27"/>
      <c r="BDL47" s="27"/>
      <c r="BDM47" s="27"/>
      <c r="BDN47" s="27"/>
      <c r="BDO47" s="27"/>
      <c r="BDP47" s="27"/>
      <c r="BDQ47" s="27"/>
      <c r="BDR47" s="27"/>
      <c r="BDS47" s="27"/>
      <c r="BDT47" s="27"/>
      <c r="BDU47" s="27"/>
      <c r="BDV47" s="27"/>
      <c r="BDW47" s="27"/>
      <c r="BDX47" s="27"/>
      <c r="BDY47" s="27"/>
      <c r="BDZ47" s="27"/>
      <c r="BEA47" s="27"/>
      <c r="BEB47" s="27"/>
      <c r="BEC47" s="27"/>
      <c r="BED47" s="27"/>
      <c r="BEE47" s="27"/>
      <c r="BEF47" s="27"/>
      <c r="BEG47" s="27"/>
      <c r="BEH47" s="27"/>
      <c r="BEI47" s="27"/>
      <c r="BEJ47" s="27"/>
      <c r="BEK47" s="27"/>
      <c r="BEL47" s="27"/>
      <c r="BEM47" s="27"/>
      <c r="BEN47" s="27"/>
      <c r="BEO47" s="27"/>
      <c r="BEP47" s="27"/>
      <c r="BEQ47" s="27"/>
      <c r="BER47" s="27"/>
      <c r="BES47" s="27"/>
      <c r="BET47" s="27"/>
      <c r="BEU47" s="27"/>
      <c r="BEV47" s="27"/>
      <c r="BEW47" s="27"/>
      <c r="BEX47" s="27"/>
      <c r="BEY47" s="27"/>
      <c r="BEZ47" s="27"/>
      <c r="BFA47" s="27"/>
      <c r="BFB47" s="27"/>
      <c r="BFC47" s="27"/>
      <c r="BFD47" s="27"/>
      <c r="BFE47" s="27"/>
      <c r="BFF47" s="27"/>
      <c r="BFG47" s="27"/>
      <c r="BFH47" s="27"/>
      <c r="BFI47" s="27"/>
      <c r="BFJ47" s="27"/>
      <c r="BFK47" s="27"/>
      <c r="BFL47" s="27"/>
      <c r="BFM47" s="27"/>
      <c r="BFN47" s="27"/>
      <c r="BFO47" s="27"/>
      <c r="BFP47" s="27"/>
      <c r="BFQ47" s="27"/>
      <c r="BFR47" s="27"/>
      <c r="BFS47" s="27"/>
      <c r="BFT47" s="27"/>
      <c r="BFU47" s="27"/>
      <c r="BFV47" s="27"/>
      <c r="BFW47" s="27"/>
      <c r="BFX47" s="27"/>
      <c r="BFY47" s="27"/>
      <c r="BFZ47" s="27"/>
      <c r="BGA47" s="27"/>
      <c r="BGB47" s="27"/>
      <c r="BGC47" s="27"/>
      <c r="BGD47" s="27"/>
      <c r="BGE47" s="27"/>
      <c r="BGF47" s="27"/>
      <c r="BGG47" s="27"/>
      <c r="BGH47" s="27"/>
      <c r="BGI47" s="27"/>
      <c r="BGJ47" s="27"/>
      <c r="BGK47" s="27"/>
      <c r="BGL47" s="27"/>
      <c r="BGM47" s="27"/>
      <c r="BGN47" s="27"/>
      <c r="BGO47" s="27"/>
      <c r="BGP47" s="27"/>
      <c r="BGQ47" s="27"/>
      <c r="BGR47" s="27"/>
      <c r="BGS47" s="27"/>
      <c r="BGT47" s="27"/>
      <c r="BGU47" s="27"/>
      <c r="BGV47" s="27"/>
      <c r="BGW47" s="27"/>
      <c r="BGX47" s="27"/>
      <c r="BGY47" s="27"/>
      <c r="BGZ47" s="27"/>
      <c r="BHA47" s="27"/>
      <c r="BHB47" s="27"/>
      <c r="BHC47" s="27"/>
      <c r="BHD47" s="27"/>
      <c r="BHE47" s="27"/>
      <c r="BHF47" s="27"/>
      <c r="BHG47" s="27"/>
      <c r="BHH47" s="27"/>
      <c r="BHI47" s="27"/>
      <c r="BHJ47" s="27"/>
      <c r="BHK47" s="27"/>
      <c r="BHL47" s="27"/>
      <c r="BHM47" s="27"/>
      <c r="BHN47" s="27"/>
      <c r="BHO47" s="27"/>
      <c r="BHP47" s="27"/>
      <c r="BHQ47" s="27"/>
      <c r="BHR47" s="27"/>
      <c r="BHS47" s="27"/>
      <c r="BHT47" s="27"/>
      <c r="BHU47" s="27"/>
      <c r="BHV47" s="27"/>
      <c r="BHW47" s="27"/>
      <c r="BHX47" s="27"/>
      <c r="BHY47" s="27"/>
      <c r="BHZ47" s="27"/>
      <c r="BIA47" s="27"/>
      <c r="BIB47" s="27"/>
      <c r="BIC47" s="27"/>
      <c r="BID47" s="27"/>
      <c r="BIE47" s="27"/>
      <c r="BIF47" s="27"/>
      <c r="BIG47" s="27"/>
      <c r="BIH47" s="27"/>
      <c r="BII47" s="27"/>
      <c r="BIJ47" s="27"/>
      <c r="BIK47" s="27"/>
      <c r="BIL47" s="27"/>
      <c r="BIM47" s="27"/>
      <c r="BIN47" s="27"/>
      <c r="BIO47" s="27"/>
      <c r="BIP47" s="27"/>
      <c r="BIQ47" s="27"/>
      <c r="BIR47" s="27"/>
      <c r="BIS47" s="27"/>
      <c r="BIT47" s="27"/>
      <c r="BIU47" s="27"/>
      <c r="BIV47" s="27"/>
      <c r="BIW47" s="27"/>
      <c r="BIX47" s="27"/>
      <c r="BIY47" s="27"/>
      <c r="BIZ47" s="27"/>
      <c r="BJA47" s="27"/>
      <c r="BJB47" s="27"/>
      <c r="BJC47" s="27"/>
      <c r="BJD47" s="27"/>
      <c r="BJE47" s="27"/>
      <c r="BJF47" s="27"/>
      <c r="BJG47" s="27"/>
      <c r="BJH47" s="27"/>
      <c r="BJI47" s="27"/>
      <c r="BJJ47" s="27"/>
      <c r="BJK47" s="27"/>
      <c r="BJL47" s="27"/>
      <c r="BJM47" s="27"/>
      <c r="BJN47" s="27"/>
      <c r="BJO47" s="27"/>
      <c r="BJP47" s="27"/>
      <c r="BJQ47" s="27"/>
      <c r="BJR47" s="27"/>
      <c r="BJS47" s="27"/>
      <c r="BJT47" s="27"/>
      <c r="BJU47" s="27"/>
      <c r="BJV47" s="27"/>
      <c r="BJW47" s="27"/>
      <c r="BJX47" s="27"/>
      <c r="BJY47" s="27"/>
      <c r="BJZ47" s="27"/>
      <c r="BKA47" s="27"/>
      <c r="BKB47" s="27"/>
      <c r="BKC47" s="27"/>
      <c r="BKD47" s="27"/>
      <c r="BKE47" s="27"/>
      <c r="BKF47" s="27"/>
      <c r="BKG47" s="27"/>
      <c r="BKH47" s="27"/>
      <c r="BKI47" s="27"/>
      <c r="BKJ47" s="27"/>
      <c r="BKK47" s="27"/>
      <c r="BKL47" s="27"/>
      <c r="BKM47" s="27"/>
      <c r="BKN47" s="27"/>
      <c r="BKO47" s="27"/>
      <c r="BKP47" s="27"/>
      <c r="BKQ47" s="27"/>
      <c r="BKR47" s="27"/>
      <c r="BKS47" s="27"/>
      <c r="BKT47" s="27"/>
      <c r="BKU47" s="27"/>
      <c r="BKV47" s="27"/>
      <c r="BKW47" s="27"/>
      <c r="BKX47" s="27"/>
      <c r="BKY47" s="27"/>
      <c r="BKZ47" s="27"/>
      <c r="BLA47" s="27"/>
      <c r="BLB47" s="27"/>
      <c r="BLC47" s="27"/>
      <c r="BLD47" s="27"/>
      <c r="BLE47" s="27"/>
      <c r="BLF47" s="27"/>
      <c r="BLG47" s="27"/>
      <c r="BLH47" s="27"/>
      <c r="BLI47" s="27"/>
      <c r="BLJ47" s="27"/>
      <c r="BLK47" s="27"/>
      <c r="BLL47" s="27"/>
      <c r="BLM47" s="27"/>
      <c r="BLN47" s="27"/>
      <c r="BLO47" s="27"/>
      <c r="BLP47" s="27"/>
      <c r="BLQ47" s="27"/>
      <c r="BLR47" s="27"/>
      <c r="BLS47" s="27"/>
      <c r="BLT47" s="27"/>
      <c r="BLU47" s="27"/>
      <c r="BLV47" s="27"/>
      <c r="BLW47" s="27"/>
      <c r="BLX47" s="27"/>
      <c r="BLY47" s="27"/>
      <c r="BLZ47" s="27"/>
      <c r="BMA47" s="27"/>
      <c r="BMB47" s="27"/>
      <c r="BMC47" s="27"/>
      <c r="BMD47" s="27"/>
      <c r="BME47" s="27"/>
      <c r="BMF47" s="27"/>
      <c r="BMG47" s="27"/>
      <c r="BMH47" s="27"/>
      <c r="BMI47" s="27"/>
      <c r="BMJ47" s="27"/>
      <c r="BMK47" s="27"/>
      <c r="BML47" s="27"/>
      <c r="BMM47" s="27"/>
      <c r="BMN47" s="27"/>
      <c r="BMO47" s="27"/>
      <c r="BMP47" s="27"/>
      <c r="BMQ47" s="27"/>
      <c r="BMR47" s="27"/>
      <c r="BMS47" s="27"/>
      <c r="BMT47" s="27"/>
      <c r="BMU47" s="27"/>
      <c r="BMV47" s="27"/>
      <c r="BMW47" s="27"/>
      <c r="BMX47" s="27"/>
      <c r="BMY47" s="27"/>
      <c r="BMZ47" s="27"/>
      <c r="BNA47" s="27"/>
      <c r="BNB47" s="27"/>
      <c r="BNC47" s="27"/>
      <c r="BND47" s="27"/>
      <c r="BNE47" s="27"/>
      <c r="BNF47" s="27"/>
      <c r="BNG47" s="27"/>
      <c r="BNH47" s="27"/>
      <c r="BNI47" s="27"/>
      <c r="BNJ47" s="27"/>
      <c r="BNK47" s="27"/>
      <c r="BNL47" s="27"/>
      <c r="BNM47" s="27"/>
      <c r="BNN47" s="27"/>
      <c r="BNO47" s="27"/>
      <c r="BNP47" s="27"/>
      <c r="BNQ47" s="27"/>
      <c r="BNR47" s="27"/>
      <c r="BNS47" s="27"/>
      <c r="BNT47" s="27"/>
      <c r="BNU47" s="27"/>
      <c r="BNV47" s="27"/>
      <c r="BNW47" s="27"/>
      <c r="BNX47" s="27"/>
      <c r="BNY47" s="27"/>
      <c r="BNZ47" s="27"/>
      <c r="BOA47" s="27"/>
      <c r="BOB47" s="27"/>
      <c r="BOC47" s="27"/>
      <c r="BOD47" s="27"/>
      <c r="BOE47" s="27"/>
      <c r="BOF47" s="27"/>
      <c r="BOG47" s="27"/>
      <c r="BOH47" s="27"/>
      <c r="BOI47" s="27"/>
      <c r="BOJ47" s="27"/>
      <c r="BOK47" s="27"/>
      <c r="BOL47" s="27"/>
      <c r="BOM47" s="27"/>
      <c r="BON47" s="27"/>
      <c r="BOO47" s="27"/>
      <c r="BOP47" s="27"/>
      <c r="BOQ47" s="27"/>
      <c r="BOR47" s="27"/>
      <c r="BOS47" s="27"/>
      <c r="BOT47" s="27"/>
      <c r="BOU47" s="27"/>
      <c r="BOV47" s="27"/>
      <c r="BOW47" s="27"/>
      <c r="BOX47" s="27"/>
      <c r="BOY47" s="27"/>
      <c r="BOZ47" s="27"/>
      <c r="BPA47" s="27"/>
      <c r="BPB47" s="27"/>
      <c r="BPC47" s="27"/>
      <c r="BPD47" s="27"/>
      <c r="BPE47" s="27"/>
      <c r="BPF47" s="27"/>
      <c r="BPG47" s="27"/>
      <c r="BPH47" s="27"/>
      <c r="BPI47" s="27"/>
      <c r="BPJ47" s="27"/>
      <c r="BPK47" s="27"/>
      <c r="BPL47" s="27"/>
      <c r="BPM47" s="27"/>
      <c r="BPN47" s="27"/>
      <c r="BPO47" s="27"/>
      <c r="BPP47" s="27"/>
      <c r="BPQ47" s="27"/>
      <c r="BPR47" s="27"/>
      <c r="BPS47" s="27"/>
      <c r="BPT47" s="27"/>
      <c r="BPU47" s="27"/>
      <c r="BPV47" s="27"/>
      <c r="BPW47" s="27"/>
      <c r="BPX47" s="27"/>
      <c r="BPY47" s="27"/>
      <c r="BPZ47" s="27"/>
      <c r="BQA47" s="27"/>
      <c r="BQB47" s="27"/>
      <c r="BQC47" s="27"/>
      <c r="BQD47" s="27"/>
      <c r="BQE47" s="27"/>
      <c r="BQF47" s="27"/>
      <c r="BQG47" s="27"/>
      <c r="BQH47" s="27"/>
      <c r="BQI47" s="27"/>
      <c r="BQJ47" s="27"/>
      <c r="BQK47" s="27"/>
      <c r="BQL47" s="27"/>
      <c r="BQM47" s="27"/>
      <c r="BQN47" s="27"/>
      <c r="BQO47" s="27"/>
      <c r="BQP47" s="27"/>
      <c r="BQQ47" s="27"/>
      <c r="BQR47" s="27"/>
      <c r="BQS47" s="27"/>
      <c r="BQT47" s="27"/>
      <c r="BQU47" s="27"/>
      <c r="BQV47" s="27"/>
      <c r="BQW47" s="27"/>
      <c r="BQX47" s="27"/>
      <c r="BQY47" s="27"/>
      <c r="BQZ47" s="27"/>
      <c r="BRA47" s="27"/>
      <c r="BRB47" s="27"/>
      <c r="BRC47" s="27"/>
      <c r="BRD47" s="27"/>
      <c r="BRE47" s="27"/>
      <c r="BRF47" s="27"/>
      <c r="BRG47" s="27"/>
      <c r="BRH47" s="27"/>
      <c r="BRI47" s="27"/>
      <c r="BRJ47" s="27"/>
      <c r="BRK47" s="27"/>
      <c r="BRL47" s="27"/>
      <c r="BRM47" s="27"/>
      <c r="BRN47" s="27"/>
      <c r="BRO47" s="27"/>
      <c r="BRP47" s="27"/>
      <c r="BRQ47" s="27"/>
      <c r="BRR47" s="27"/>
      <c r="BRS47" s="27"/>
      <c r="BRT47" s="27"/>
      <c r="BRU47" s="27"/>
      <c r="BRV47" s="27"/>
      <c r="BRW47" s="27"/>
      <c r="BRX47" s="27"/>
      <c r="BRY47" s="27"/>
      <c r="BRZ47" s="27"/>
      <c r="BSA47" s="27"/>
      <c r="BSB47" s="27"/>
      <c r="BSC47" s="27"/>
      <c r="BSD47" s="27"/>
      <c r="BSE47" s="27"/>
      <c r="BSF47" s="27"/>
      <c r="BSG47" s="27"/>
      <c r="BSH47" s="27"/>
      <c r="BSI47" s="27"/>
      <c r="BSJ47" s="27"/>
      <c r="BSK47" s="27"/>
      <c r="BSL47" s="27"/>
      <c r="BSM47" s="27"/>
      <c r="BSN47" s="27"/>
      <c r="BSO47" s="27"/>
      <c r="BSP47" s="27"/>
      <c r="BSQ47" s="27"/>
      <c r="BSR47" s="27"/>
      <c r="BSS47" s="27"/>
      <c r="BST47" s="27"/>
      <c r="BSU47" s="27"/>
      <c r="BSV47" s="27"/>
      <c r="BSW47" s="27"/>
      <c r="BSX47" s="27"/>
      <c r="BSY47" s="27"/>
      <c r="BSZ47" s="27"/>
      <c r="BTA47" s="27"/>
      <c r="BTB47" s="27"/>
      <c r="BTC47" s="27"/>
      <c r="BTD47" s="27"/>
      <c r="BTE47" s="27"/>
      <c r="BTF47" s="27"/>
      <c r="BTG47" s="27"/>
      <c r="BTH47" s="27"/>
      <c r="BTI47" s="27"/>
      <c r="BTJ47" s="27"/>
      <c r="BTK47" s="27"/>
      <c r="BTL47" s="27"/>
      <c r="BTM47" s="27"/>
      <c r="BTN47" s="27"/>
      <c r="BTO47" s="27"/>
      <c r="BTP47" s="27"/>
      <c r="BTQ47" s="27"/>
      <c r="BTR47" s="27"/>
      <c r="BTS47" s="27"/>
      <c r="BTT47" s="27"/>
      <c r="BTU47" s="27"/>
      <c r="BTV47" s="27"/>
      <c r="BTW47" s="27"/>
      <c r="BTX47" s="27"/>
      <c r="BTY47" s="27"/>
      <c r="BTZ47" s="27"/>
      <c r="BUA47" s="27"/>
      <c r="BUB47" s="27"/>
      <c r="BUC47" s="27"/>
      <c r="BUD47" s="27"/>
      <c r="BUE47" s="27"/>
      <c r="BUF47" s="27"/>
      <c r="BUG47" s="27"/>
      <c r="BUH47" s="27"/>
      <c r="BUI47" s="27"/>
      <c r="BUJ47" s="27"/>
      <c r="BUK47" s="27"/>
      <c r="BUL47" s="27"/>
      <c r="BUM47" s="27"/>
      <c r="BUN47" s="27"/>
      <c r="BUO47" s="27"/>
      <c r="BUP47" s="27"/>
      <c r="BUQ47" s="27"/>
      <c r="BUR47" s="27"/>
      <c r="BUS47" s="27"/>
      <c r="BUT47" s="27"/>
      <c r="BUU47" s="27"/>
      <c r="BUV47" s="27"/>
      <c r="BUW47" s="27"/>
      <c r="BUX47" s="27"/>
      <c r="BUY47" s="27"/>
      <c r="BUZ47" s="27"/>
      <c r="BVA47" s="27"/>
      <c r="BVB47" s="27"/>
      <c r="BVC47" s="27"/>
      <c r="BVD47" s="27"/>
      <c r="BVE47" s="27"/>
      <c r="BVF47" s="27"/>
      <c r="BVG47" s="27"/>
      <c r="BVH47" s="27"/>
      <c r="BVI47" s="27"/>
      <c r="BVJ47" s="27"/>
      <c r="BVK47" s="27"/>
      <c r="BVL47" s="27"/>
      <c r="BVM47" s="27"/>
      <c r="BVN47" s="27"/>
      <c r="BVO47" s="27"/>
      <c r="BVP47" s="27"/>
      <c r="BVQ47" s="27"/>
      <c r="BVR47" s="27"/>
      <c r="BVS47" s="27"/>
      <c r="BVT47" s="27"/>
      <c r="BVU47" s="27"/>
      <c r="BVV47" s="27"/>
      <c r="BVW47" s="27"/>
      <c r="BVX47" s="27"/>
      <c r="BVY47" s="27"/>
      <c r="BVZ47" s="27"/>
      <c r="BWA47" s="27"/>
      <c r="BWB47" s="27"/>
      <c r="BWC47" s="27"/>
      <c r="BWD47" s="27"/>
      <c r="BWE47" s="27"/>
      <c r="BWF47" s="27"/>
      <c r="BWG47" s="27"/>
      <c r="BWH47" s="27"/>
      <c r="BWI47" s="27"/>
      <c r="BWJ47" s="27"/>
      <c r="BWK47" s="27"/>
      <c r="BWL47" s="27"/>
      <c r="BWM47" s="27"/>
      <c r="BWN47" s="27"/>
      <c r="BWO47" s="27"/>
      <c r="BWP47" s="27"/>
      <c r="BWQ47" s="27"/>
      <c r="BWR47" s="27"/>
      <c r="BWS47" s="27"/>
      <c r="BWT47" s="27"/>
      <c r="BWU47" s="27"/>
      <c r="BWV47" s="27"/>
      <c r="BWW47" s="27"/>
      <c r="BWX47" s="27"/>
      <c r="BWY47" s="27"/>
      <c r="BWZ47" s="27"/>
      <c r="BXA47" s="27"/>
      <c r="BXB47" s="27"/>
      <c r="BXC47" s="27"/>
      <c r="BXD47" s="27"/>
      <c r="BXE47" s="27"/>
      <c r="BXF47" s="27"/>
      <c r="BXG47" s="27"/>
      <c r="BXH47" s="27"/>
      <c r="BXI47" s="27"/>
      <c r="BXJ47" s="27"/>
      <c r="BXK47" s="27"/>
      <c r="BXL47" s="27"/>
      <c r="BXM47" s="27"/>
      <c r="BXN47" s="27"/>
      <c r="BXO47" s="27"/>
      <c r="BXP47" s="27"/>
      <c r="BXQ47" s="27"/>
      <c r="BXR47" s="27"/>
      <c r="BXS47" s="27"/>
      <c r="BXT47" s="27"/>
      <c r="BXU47" s="27"/>
      <c r="BXV47" s="27"/>
      <c r="BXW47" s="27"/>
      <c r="BXX47" s="27"/>
      <c r="BXY47" s="27"/>
      <c r="BXZ47" s="27"/>
      <c r="BYA47" s="27"/>
      <c r="BYB47" s="27"/>
      <c r="BYC47" s="27"/>
      <c r="BYD47" s="27"/>
      <c r="BYE47" s="27"/>
      <c r="BYF47" s="27"/>
      <c r="BYG47" s="27"/>
      <c r="BYH47" s="27"/>
      <c r="BYI47" s="27"/>
      <c r="BYJ47" s="27"/>
      <c r="BYK47" s="27"/>
      <c r="BYL47" s="27"/>
      <c r="BYM47" s="27"/>
      <c r="BYN47" s="27"/>
      <c r="BYO47" s="27"/>
      <c r="BYP47" s="27"/>
      <c r="BYQ47" s="27"/>
      <c r="BYR47" s="27"/>
      <c r="BYS47" s="27"/>
      <c r="BYT47" s="27"/>
      <c r="BYU47" s="27"/>
      <c r="BYV47" s="27"/>
      <c r="BYW47" s="27"/>
      <c r="BYX47" s="27"/>
      <c r="BYY47" s="27"/>
      <c r="BYZ47" s="27"/>
      <c r="BZA47" s="27"/>
      <c r="BZB47" s="27"/>
      <c r="BZC47" s="27"/>
      <c r="BZD47" s="27"/>
      <c r="BZE47" s="27"/>
      <c r="BZF47" s="27"/>
      <c r="BZG47" s="27"/>
      <c r="BZH47" s="27"/>
      <c r="BZI47" s="27"/>
      <c r="BZJ47" s="27"/>
      <c r="BZK47" s="27"/>
      <c r="BZL47" s="27"/>
      <c r="BZM47" s="27"/>
      <c r="BZN47" s="27"/>
      <c r="BZO47" s="27"/>
      <c r="BZP47" s="27"/>
      <c r="BZQ47" s="27"/>
      <c r="BZR47" s="27"/>
      <c r="BZS47" s="27"/>
      <c r="BZT47" s="27"/>
      <c r="BZU47" s="27"/>
      <c r="BZV47" s="27"/>
      <c r="BZW47" s="27"/>
      <c r="BZX47" s="27"/>
      <c r="BZY47" s="27"/>
      <c r="BZZ47" s="27"/>
      <c r="CAA47" s="27"/>
      <c r="CAB47" s="27"/>
      <c r="CAC47" s="27"/>
      <c r="CAD47" s="27"/>
      <c r="CAE47" s="27"/>
      <c r="CAF47" s="27"/>
      <c r="CAG47" s="27"/>
      <c r="CAH47" s="27"/>
      <c r="CAI47" s="27"/>
      <c r="CAJ47" s="27"/>
      <c r="CAK47" s="27"/>
      <c r="CAL47" s="27"/>
      <c r="CAM47" s="27"/>
      <c r="CAN47" s="27"/>
      <c r="CAO47" s="27"/>
      <c r="CAP47" s="27"/>
      <c r="CAQ47" s="27"/>
      <c r="CAR47" s="27"/>
      <c r="CAS47" s="27"/>
      <c r="CAT47" s="27"/>
      <c r="CAU47" s="27"/>
      <c r="CAV47" s="27"/>
      <c r="CAW47" s="27"/>
      <c r="CAX47" s="27"/>
      <c r="CAY47" s="27"/>
      <c r="CAZ47" s="27"/>
      <c r="CBA47" s="27"/>
      <c r="CBB47" s="27"/>
      <c r="CBC47" s="27"/>
      <c r="CBD47" s="27"/>
      <c r="CBE47" s="27"/>
      <c r="CBF47" s="27"/>
      <c r="CBG47" s="27"/>
      <c r="CBH47" s="27"/>
      <c r="CBI47" s="27"/>
      <c r="CBJ47" s="27"/>
      <c r="CBK47" s="27"/>
      <c r="CBL47" s="27"/>
      <c r="CBM47" s="27"/>
      <c r="CBN47" s="27"/>
      <c r="CBO47" s="27"/>
      <c r="CBP47" s="27"/>
      <c r="CBQ47" s="27"/>
      <c r="CBR47" s="27"/>
      <c r="CBS47" s="27"/>
      <c r="CBT47" s="27"/>
      <c r="CBU47" s="27"/>
      <c r="CBV47" s="27"/>
      <c r="CBW47" s="27"/>
      <c r="CBX47" s="27"/>
      <c r="CBY47" s="27"/>
      <c r="CBZ47" s="27"/>
      <c r="CCA47" s="27"/>
      <c r="CCB47" s="27"/>
      <c r="CCC47" s="27"/>
      <c r="CCD47" s="27"/>
      <c r="CCE47" s="27"/>
      <c r="CCF47" s="27"/>
      <c r="CCG47" s="27"/>
      <c r="CCH47" s="27"/>
      <c r="CCI47" s="27"/>
      <c r="CCJ47" s="27"/>
      <c r="CCK47" s="27"/>
      <c r="CCL47" s="27"/>
      <c r="CCM47" s="27"/>
      <c r="CCN47" s="27"/>
      <c r="CCO47" s="27"/>
      <c r="CCP47" s="27"/>
      <c r="CCQ47" s="27"/>
      <c r="CCR47" s="27"/>
      <c r="CCS47" s="27"/>
      <c r="CCT47" s="27"/>
      <c r="CCU47" s="27"/>
      <c r="CCV47" s="27"/>
      <c r="CCW47" s="27"/>
      <c r="CCX47" s="27"/>
      <c r="CCY47" s="27"/>
      <c r="CCZ47" s="27"/>
      <c r="CDA47" s="27"/>
      <c r="CDB47" s="27"/>
      <c r="CDC47" s="27"/>
      <c r="CDD47" s="27"/>
      <c r="CDE47" s="27"/>
      <c r="CDF47" s="27"/>
      <c r="CDG47" s="27"/>
      <c r="CDH47" s="27"/>
      <c r="CDI47" s="27"/>
      <c r="CDJ47" s="27"/>
      <c r="CDK47" s="27"/>
      <c r="CDL47" s="27"/>
      <c r="CDM47" s="27"/>
      <c r="CDN47" s="27"/>
      <c r="CDO47" s="27"/>
      <c r="CDP47" s="27"/>
      <c r="CDQ47" s="27"/>
      <c r="CDR47" s="27"/>
      <c r="CDS47" s="27"/>
      <c r="CDT47" s="27"/>
      <c r="CDU47" s="27"/>
      <c r="CDV47" s="27"/>
      <c r="CDW47" s="27"/>
      <c r="CDX47" s="27"/>
      <c r="CDY47" s="27"/>
      <c r="CDZ47" s="27"/>
      <c r="CEA47" s="27"/>
      <c r="CEB47" s="27"/>
      <c r="CEC47" s="27"/>
      <c r="CED47" s="27"/>
      <c r="CEE47" s="27"/>
      <c r="CEF47" s="27"/>
      <c r="CEG47" s="27"/>
      <c r="CEH47" s="27"/>
      <c r="CEI47" s="27"/>
      <c r="CEJ47" s="27"/>
      <c r="CEK47" s="27"/>
      <c r="CEL47" s="27"/>
      <c r="CEM47" s="27"/>
      <c r="CEN47" s="27"/>
      <c r="CEO47" s="27"/>
      <c r="CEP47" s="27"/>
      <c r="CEQ47" s="27"/>
      <c r="CER47" s="27"/>
      <c r="CES47" s="27"/>
      <c r="CET47" s="27"/>
      <c r="CEU47" s="27"/>
      <c r="CEV47" s="27"/>
      <c r="CEW47" s="27"/>
      <c r="CEX47" s="27"/>
      <c r="CEY47" s="27"/>
      <c r="CEZ47" s="27"/>
      <c r="CFA47" s="27"/>
      <c r="CFB47" s="27"/>
      <c r="CFC47" s="27"/>
      <c r="CFD47" s="27"/>
      <c r="CFE47" s="27"/>
      <c r="CFF47" s="27"/>
      <c r="CFG47" s="27"/>
      <c r="CFH47" s="27"/>
      <c r="CFI47" s="27"/>
      <c r="CFJ47" s="27"/>
      <c r="CFK47" s="27"/>
      <c r="CFL47" s="27"/>
      <c r="CFM47" s="27"/>
      <c r="CFN47" s="27"/>
      <c r="CFO47" s="27"/>
      <c r="CFP47" s="27"/>
      <c r="CFQ47" s="27"/>
      <c r="CFR47" s="27"/>
      <c r="CFS47" s="27"/>
      <c r="CFT47" s="27"/>
      <c r="CFU47" s="27"/>
      <c r="CFV47" s="27"/>
      <c r="CFW47" s="27"/>
      <c r="CFX47" s="27"/>
      <c r="CFY47" s="27"/>
      <c r="CFZ47" s="27"/>
      <c r="CGA47" s="27"/>
      <c r="CGB47" s="27"/>
      <c r="CGC47" s="27"/>
      <c r="CGD47" s="27"/>
      <c r="CGE47" s="27"/>
      <c r="CGF47" s="27"/>
      <c r="CGG47" s="27"/>
      <c r="CGH47" s="27"/>
      <c r="CGI47" s="27"/>
      <c r="CGJ47" s="27"/>
      <c r="CGK47" s="27"/>
      <c r="CGL47" s="27"/>
      <c r="CGM47" s="27"/>
      <c r="CGN47" s="27"/>
      <c r="CGO47" s="27"/>
      <c r="CGP47" s="27"/>
      <c r="CGQ47" s="27"/>
      <c r="CGR47" s="27"/>
      <c r="CGS47" s="27"/>
      <c r="CGT47" s="27"/>
      <c r="CGU47" s="27"/>
      <c r="CGV47" s="27"/>
      <c r="CGW47" s="27"/>
      <c r="CGX47" s="27"/>
      <c r="CGY47" s="27"/>
      <c r="CGZ47" s="27"/>
      <c r="CHA47" s="27"/>
      <c r="CHB47" s="27"/>
      <c r="CHC47" s="27"/>
      <c r="CHD47" s="27"/>
      <c r="CHE47" s="27"/>
      <c r="CHF47" s="27"/>
      <c r="CHG47" s="27"/>
      <c r="CHH47" s="27"/>
      <c r="CHI47" s="27"/>
      <c r="CHJ47" s="27"/>
      <c r="CHK47" s="27"/>
      <c r="CHL47" s="27"/>
      <c r="CHM47" s="27"/>
      <c r="CHN47" s="27"/>
      <c r="CHO47" s="27"/>
      <c r="CHP47" s="27"/>
      <c r="CHQ47" s="27"/>
      <c r="CHR47" s="27"/>
      <c r="CHS47" s="27"/>
      <c r="CHT47" s="27"/>
      <c r="CHU47" s="27"/>
      <c r="CHV47" s="27"/>
      <c r="CHW47" s="27"/>
      <c r="CHX47" s="27"/>
      <c r="CHY47" s="27"/>
      <c r="CHZ47" s="27"/>
      <c r="CIA47" s="27"/>
      <c r="CIB47" s="27"/>
      <c r="CIC47" s="27"/>
      <c r="CID47" s="27"/>
      <c r="CIE47" s="27"/>
      <c r="CIF47" s="27"/>
      <c r="CIG47" s="27"/>
      <c r="CIH47" s="27"/>
      <c r="CII47" s="27"/>
      <c r="CIJ47" s="27"/>
      <c r="CIK47" s="27"/>
      <c r="CIL47" s="27"/>
      <c r="CIM47" s="27"/>
      <c r="CIN47" s="27"/>
      <c r="CIO47" s="27"/>
      <c r="CIP47" s="27"/>
      <c r="CIQ47" s="27"/>
      <c r="CIR47" s="27"/>
      <c r="CIS47" s="27"/>
      <c r="CIT47" s="27"/>
      <c r="CIU47" s="27"/>
      <c r="CIV47" s="27"/>
      <c r="CIW47" s="27"/>
      <c r="CIX47" s="27"/>
      <c r="CIY47" s="27"/>
      <c r="CIZ47" s="27"/>
      <c r="CJA47" s="27"/>
      <c r="CJB47" s="27"/>
      <c r="CJC47" s="27"/>
      <c r="CJD47" s="27"/>
      <c r="CJE47" s="27"/>
      <c r="CJF47" s="27"/>
      <c r="CJG47" s="27"/>
      <c r="CJH47" s="27"/>
      <c r="CJI47" s="27"/>
      <c r="CJJ47" s="27"/>
      <c r="CJK47" s="27"/>
      <c r="CJL47" s="27"/>
      <c r="CJM47" s="27"/>
      <c r="CJN47" s="27"/>
      <c r="CJO47" s="27"/>
      <c r="CJP47" s="27"/>
      <c r="CJQ47" s="27"/>
      <c r="CJR47" s="27"/>
      <c r="CJS47" s="27"/>
      <c r="CJT47" s="27"/>
      <c r="CJU47" s="27"/>
      <c r="CJV47" s="27"/>
      <c r="CJW47" s="27"/>
      <c r="CJX47" s="27"/>
      <c r="CJY47" s="27"/>
      <c r="CJZ47" s="27"/>
      <c r="CKA47" s="27"/>
      <c r="CKB47" s="27"/>
      <c r="CKC47" s="27"/>
      <c r="CKD47" s="27"/>
      <c r="CKE47" s="27"/>
      <c r="CKF47" s="27"/>
      <c r="CKG47" s="27"/>
      <c r="CKH47" s="27"/>
      <c r="CKI47" s="27"/>
      <c r="CKJ47" s="27"/>
      <c r="CKK47" s="27"/>
      <c r="CKL47" s="27"/>
      <c r="CKM47" s="27"/>
      <c r="CKN47" s="27"/>
      <c r="CKO47" s="27"/>
      <c r="CKP47" s="27"/>
      <c r="CKQ47" s="27"/>
      <c r="CKR47" s="27"/>
      <c r="CKS47" s="27"/>
      <c r="CKT47" s="27"/>
      <c r="CKU47" s="27"/>
      <c r="CKV47" s="27"/>
      <c r="CKW47" s="27"/>
      <c r="CKX47" s="27"/>
      <c r="CKY47" s="27"/>
      <c r="CKZ47" s="27"/>
      <c r="CLA47" s="27"/>
      <c r="CLB47" s="27"/>
      <c r="CLC47" s="27"/>
      <c r="CLD47" s="27"/>
      <c r="CLE47" s="27"/>
      <c r="CLF47" s="27"/>
      <c r="CLG47" s="27"/>
      <c r="CLH47" s="27"/>
      <c r="CLI47" s="27"/>
      <c r="CLJ47" s="27"/>
      <c r="CLK47" s="27"/>
      <c r="CLL47" s="27"/>
      <c r="CLM47" s="27"/>
      <c r="CLN47" s="27"/>
      <c r="CLO47" s="27"/>
      <c r="CLP47" s="27"/>
      <c r="CLQ47" s="27"/>
      <c r="CLR47" s="27"/>
      <c r="CLS47" s="27"/>
      <c r="CLT47" s="27"/>
      <c r="CLU47" s="27"/>
      <c r="CLV47" s="27"/>
      <c r="CLW47" s="27"/>
      <c r="CLX47" s="27"/>
      <c r="CLY47" s="27"/>
      <c r="CLZ47" s="27"/>
      <c r="CMA47" s="27"/>
      <c r="CMB47" s="27"/>
      <c r="CMC47" s="27"/>
      <c r="CMD47" s="27"/>
      <c r="CME47" s="27"/>
      <c r="CMF47" s="27"/>
      <c r="CMG47" s="27"/>
      <c r="CMH47" s="27"/>
      <c r="CMI47" s="27"/>
      <c r="CMJ47" s="27"/>
      <c r="CMK47" s="27"/>
      <c r="CML47" s="27"/>
      <c r="CMM47" s="27"/>
      <c r="CMN47" s="27"/>
      <c r="CMO47" s="27"/>
      <c r="CMP47" s="27"/>
      <c r="CMQ47" s="27"/>
      <c r="CMR47" s="27"/>
      <c r="CMS47" s="27"/>
      <c r="CMT47" s="27"/>
      <c r="CMU47" s="27"/>
      <c r="CMV47" s="27"/>
      <c r="CMW47" s="27"/>
      <c r="CMX47" s="27"/>
      <c r="CMY47" s="27"/>
      <c r="CMZ47" s="27"/>
      <c r="CNA47" s="27"/>
      <c r="CNB47" s="27"/>
      <c r="CNC47" s="27"/>
      <c r="CND47" s="27"/>
      <c r="CNE47" s="27"/>
      <c r="CNF47" s="27"/>
      <c r="CNG47" s="27"/>
      <c r="CNH47" s="27"/>
      <c r="CNI47" s="27"/>
      <c r="CNJ47" s="27"/>
      <c r="CNK47" s="27"/>
      <c r="CNL47" s="27"/>
      <c r="CNM47" s="27"/>
      <c r="CNN47" s="27"/>
      <c r="CNO47" s="27"/>
      <c r="CNP47" s="27"/>
      <c r="CNQ47" s="27"/>
      <c r="CNR47" s="27"/>
      <c r="CNS47" s="27"/>
      <c r="CNT47" s="27"/>
      <c r="CNU47" s="27"/>
      <c r="CNV47" s="27"/>
      <c r="CNW47" s="27"/>
      <c r="CNX47" s="27"/>
      <c r="CNY47" s="27"/>
      <c r="CNZ47" s="27"/>
      <c r="COA47" s="27"/>
      <c r="COB47" s="27"/>
      <c r="COC47" s="27"/>
      <c r="COD47" s="27"/>
      <c r="COE47" s="27"/>
      <c r="COF47" s="27"/>
      <c r="COG47" s="27"/>
      <c r="COH47" s="27"/>
      <c r="COI47" s="27"/>
      <c r="COJ47" s="27"/>
      <c r="COK47" s="27"/>
      <c r="COL47" s="27"/>
      <c r="COM47" s="27"/>
      <c r="CON47" s="27"/>
      <c r="COO47" s="27"/>
      <c r="COP47" s="27"/>
      <c r="COQ47" s="27"/>
      <c r="COR47" s="27"/>
      <c r="COS47" s="27"/>
      <c r="COT47" s="27"/>
      <c r="COU47" s="27"/>
      <c r="COV47" s="27"/>
      <c r="COW47" s="27"/>
      <c r="COX47" s="27"/>
      <c r="COY47" s="27"/>
      <c r="COZ47" s="27"/>
      <c r="CPA47" s="27"/>
      <c r="CPB47" s="27"/>
      <c r="CPC47" s="27"/>
      <c r="CPD47" s="27"/>
      <c r="CPE47" s="27"/>
      <c r="CPF47" s="27"/>
      <c r="CPG47" s="27"/>
      <c r="CPH47" s="27"/>
      <c r="CPI47" s="27"/>
      <c r="CPJ47" s="27"/>
      <c r="CPK47" s="27"/>
      <c r="CPL47" s="27"/>
      <c r="CPM47" s="27"/>
      <c r="CPN47" s="27"/>
      <c r="CPO47" s="27"/>
      <c r="CPP47" s="27"/>
      <c r="CPQ47" s="27"/>
      <c r="CPR47" s="27"/>
      <c r="CPS47" s="27"/>
      <c r="CPT47" s="27"/>
      <c r="CPU47" s="27"/>
      <c r="CPV47" s="27"/>
      <c r="CPW47" s="27"/>
      <c r="CPX47" s="27"/>
      <c r="CPY47" s="27"/>
      <c r="CPZ47" s="27"/>
      <c r="CQA47" s="27"/>
      <c r="CQB47" s="27"/>
      <c r="CQC47" s="27"/>
      <c r="CQD47" s="27"/>
      <c r="CQE47" s="27"/>
      <c r="CQF47" s="27"/>
      <c r="CQG47" s="27"/>
      <c r="CQH47" s="27"/>
      <c r="CQI47" s="27"/>
      <c r="CQJ47" s="27"/>
      <c r="CQK47" s="27"/>
      <c r="CQL47" s="27"/>
      <c r="CQM47" s="27"/>
      <c r="CQN47" s="27"/>
      <c r="CQO47" s="27"/>
      <c r="CQP47" s="27"/>
      <c r="CQQ47" s="27"/>
      <c r="CQR47" s="27"/>
      <c r="CQS47" s="27"/>
      <c r="CQT47" s="27"/>
      <c r="CQU47" s="27"/>
      <c r="CQV47" s="27"/>
      <c r="CQW47" s="27"/>
      <c r="CQX47" s="27"/>
      <c r="CQY47" s="27"/>
      <c r="CQZ47" s="27"/>
      <c r="CRA47" s="27"/>
      <c r="CRB47" s="27"/>
      <c r="CRC47" s="27"/>
      <c r="CRD47" s="27"/>
      <c r="CRE47" s="27"/>
      <c r="CRF47" s="27"/>
      <c r="CRG47" s="27"/>
      <c r="CRH47" s="27"/>
      <c r="CRI47" s="27"/>
      <c r="CRJ47" s="27"/>
      <c r="CRK47" s="27"/>
      <c r="CRL47" s="27"/>
      <c r="CRM47" s="27"/>
      <c r="CRN47" s="27"/>
      <c r="CRO47" s="27"/>
      <c r="CRP47" s="27"/>
      <c r="CRQ47" s="27"/>
      <c r="CRR47" s="27"/>
      <c r="CRS47" s="27"/>
      <c r="CRT47" s="27"/>
      <c r="CRU47" s="27"/>
      <c r="CRV47" s="27"/>
      <c r="CRW47" s="27"/>
      <c r="CRX47" s="27"/>
      <c r="CRY47" s="27"/>
      <c r="CRZ47" s="27"/>
      <c r="CSA47" s="27"/>
      <c r="CSB47" s="27"/>
      <c r="CSC47" s="27"/>
      <c r="CSD47" s="27"/>
      <c r="CSE47" s="27"/>
      <c r="CSF47" s="27"/>
      <c r="CSG47" s="27"/>
      <c r="CSH47" s="27"/>
      <c r="CSI47" s="27"/>
      <c r="CSJ47" s="27"/>
      <c r="CSK47" s="27"/>
      <c r="CSL47" s="27"/>
      <c r="CSM47" s="27"/>
      <c r="CSN47" s="27"/>
      <c r="CSO47" s="27"/>
      <c r="CSP47" s="27"/>
      <c r="CSQ47" s="27"/>
      <c r="CSR47" s="27"/>
      <c r="CSS47" s="27"/>
      <c r="CST47" s="27"/>
      <c r="CSU47" s="27"/>
      <c r="CSV47" s="27"/>
      <c r="CSW47" s="27"/>
      <c r="CSX47" s="27"/>
      <c r="CSY47" s="27"/>
      <c r="CSZ47" s="27"/>
      <c r="CTA47" s="27"/>
      <c r="CTB47" s="27"/>
      <c r="CTC47" s="27"/>
      <c r="CTD47" s="27"/>
      <c r="CTE47" s="27"/>
      <c r="CTF47" s="27"/>
      <c r="CTG47" s="27"/>
      <c r="CTH47" s="27"/>
      <c r="CTI47" s="27"/>
      <c r="CTJ47" s="27"/>
      <c r="CTK47" s="27"/>
      <c r="CTL47" s="27"/>
      <c r="CTM47" s="27"/>
      <c r="CTN47" s="27"/>
      <c r="CTO47" s="27"/>
      <c r="CTP47" s="27"/>
      <c r="CTQ47" s="27"/>
      <c r="CTR47" s="27"/>
      <c r="CTS47" s="27"/>
      <c r="CTT47" s="27"/>
      <c r="CTU47" s="27"/>
      <c r="CTV47" s="27"/>
      <c r="CTW47" s="27"/>
      <c r="CTX47" s="27"/>
      <c r="CTY47" s="27"/>
      <c r="CTZ47" s="27"/>
      <c r="CUA47" s="27"/>
      <c r="CUB47" s="27"/>
      <c r="CUC47" s="27"/>
      <c r="CUD47" s="27"/>
      <c r="CUE47" s="27"/>
      <c r="CUF47" s="27"/>
      <c r="CUG47" s="27"/>
      <c r="CUH47" s="27"/>
      <c r="CUI47" s="27"/>
      <c r="CUJ47" s="27"/>
      <c r="CUK47" s="27"/>
      <c r="CUL47" s="27"/>
      <c r="CUM47" s="27"/>
      <c r="CUN47" s="27"/>
      <c r="CUO47" s="27"/>
      <c r="CUP47" s="27"/>
      <c r="CUQ47" s="27"/>
      <c r="CUR47" s="27"/>
      <c r="CUS47" s="27"/>
      <c r="CUT47" s="27"/>
      <c r="CUU47" s="27"/>
      <c r="CUV47" s="27"/>
      <c r="CUW47" s="27"/>
      <c r="CUX47" s="27"/>
      <c r="CUY47" s="27"/>
      <c r="CUZ47" s="27"/>
      <c r="CVA47" s="27"/>
      <c r="CVB47" s="27"/>
      <c r="CVC47" s="27"/>
      <c r="CVD47" s="27"/>
      <c r="CVE47" s="27"/>
      <c r="CVF47" s="27"/>
      <c r="CVG47" s="27"/>
      <c r="CVH47" s="27"/>
      <c r="CVI47" s="27"/>
      <c r="CVJ47" s="27"/>
      <c r="CVK47" s="27"/>
      <c r="CVL47" s="27"/>
      <c r="CVM47" s="27"/>
      <c r="CVN47" s="27"/>
      <c r="CVO47" s="27"/>
      <c r="CVP47" s="27"/>
      <c r="CVQ47" s="27"/>
      <c r="CVR47" s="27"/>
      <c r="CVS47" s="27"/>
      <c r="CVT47" s="27"/>
      <c r="CVU47" s="27"/>
      <c r="CVV47" s="27"/>
      <c r="CVW47" s="27"/>
      <c r="CVX47" s="27"/>
      <c r="CVY47" s="27"/>
      <c r="CVZ47" s="27"/>
      <c r="CWA47" s="27"/>
      <c r="CWB47" s="27"/>
      <c r="CWC47" s="27"/>
      <c r="CWD47" s="27"/>
      <c r="CWE47" s="27"/>
      <c r="CWF47" s="27"/>
      <c r="CWG47" s="27"/>
      <c r="CWH47" s="27"/>
      <c r="CWI47" s="27"/>
      <c r="CWJ47" s="27"/>
      <c r="CWK47" s="27"/>
      <c r="CWL47" s="27"/>
      <c r="CWM47" s="27"/>
      <c r="CWN47" s="27"/>
      <c r="CWO47" s="27"/>
      <c r="CWP47" s="27"/>
      <c r="CWQ47" s="27"/>
      <c r="CWR47" s="27"/>
      <c r="CWS47" s="27"/>
      <c r="CWT47" s="27"/>
      <c r="CWU47" s="27"/>
      <c r="CWV47" s="27"/>
      <c r="CWW47" s="27"/>
      <c r="CWX47" s="27"/>
      <c r="CWY47" s="27"/>
      <c r="CWZ47" s="27"/>
      <c r="CXA47" s="27"/>
      <c r="CXB47" s="27"/>
      <c r="CXC47" s="27"/>
      <c r="CXD47" s="27"/>
      <c r="CXE47" s="27"/>
      <c r="CXF47" s="27"/>
      <c r="CXG47" s="27"/>
      <c r="CXH47" s="27"/>
      <c r="CXI47" s="27"/>
      <c r="CXJ47" s="27"/>
      <c r="CXK47" s="27"/>
      <c r="CXL47" s="27"/>
      <c r="CXM47" s="27"/>
      <c r="CXN47" s="27"/>
      <c r="CXO47" s="27"/>
      <c r="CXP47" s="27"/>
      <c r="CXQ47" s="27"/>
      <c r="CXR47" s="27"/>
      <c r="CXS47" s="27"/>
      <c r="CXT47" s="27"/>
      <c r="CXU47" s="27"/>
      <c r="CXV47" s="27"/>
      <c r="CXW47" s="27"/>
      <c r="CXX47" s="27"/>
      <c r="CXY47" s="27"/>
      <c r="CXZ47" s="27"/>
      <c r="CYA47" s="27"/>
      <c r="CYB47" s="27"/>
      <c r="CYC47" s="27"/>
      <c r="CYD47" s="27"/>
      <c r="CYE47" s="27"/>
      <c r="CYF47" s="27"/>
      <c r="CYG47" s="27"/>
      <c r="CYH47" s="27"/>
      <c r="CYI47" s="27"/>
      <c r="CYJ47" s="27"/>
      <c r="CYK47" s="27"/>
      <c r="CYL47" s="27"/>
      <c r="CYM47" s="27"/>
      <c r="CYN47" s="27"/>
      <c r="CYO47" s="27"/>
      <c r="CYP47" s="27"/>
      <c r="CYQ47" s="27"/>
      <c r="CYR47" s="27"/>
      <c r="CYS47" s="27"/>
      <c r="CYT47" s="27"/>
      <c r="CYU47" s="27"/>
      <c r="CYV47" s="27"/>
      <c r="CYW47" s="27"/>
      <c r="CYX47" s="27"/>
      <c r="CYY47" s="27"/>
      <c r="CYZ47" s="27"/>
      <c r="CZA47" s="27"/>
      <c r="CZB47" s="27"/>
      <c r="CZC47" s="27"/>
      <c r="CZD47" s="27"/>
      <c r="CZE47" s="27"/>
      <c r="CZF47" s="27"/>
      <c r="CZG47" s="27"/>
      <c r="CZH47" s="27"/>
      <c r="CZI47" s="27"/>
      <c r="CZJ47" s="27"/>
      <c r="CZK47" s="27"/>
      <c r="CZL47" s="27"/>
      <c r="CZM47" s="27"/>
      <c r="CZN47" s="27"/>
      <c r="CZO47" s="27"/>
      <c r="CZP47" s="27"/>
      <c r="CZQ47" s="27"/>
      <c r="CZR47" s="27"/>
      <c r="CZS47" s="27"/>
      <c r="CZT47" s="27"/>
      <c r="CZU47" s="27"/>
      <c r="CZV47" s="27"/>
      <c r="CZW47" s="27"/>
      <c r="CZX47" s="27"/>
      <c r="CZY47" s="27"/>
      <c r="CZZ47" s="27"/>
      <c r="DAA47" s="27"/>
      <c r="DAB47" s="27"/>
      <c r="DAC47" s="27"/>
      <c r="DAD47" s="27"/>
      <c r="DAE47" s="27"/>
      <c r="DAF47" s="27"/>
      <c r="DAG47" s="27"/>
      <c r="DAH47" s="27"/>
      <c r="DAI47" s="27"/>
      <c r="DAJ47" s="27"/>
      <c r="DAK47" s="27"/>
      <c r="DAL47" s="27"/>
      <c r="DAM47" s="27"/>
      <c r="DAN47" s="27"/>
      <c r="DAO47" s="27"/>
      <c r="DAP47" s="27"/>
      <c r="DAQ47" s="27"/>
      <c r="DAR47" s="27"/>
      <c r="DAS47" s="27"/>
      <c r="DAT47" s="27"/>
      <c r="DAU47" s="27"/>
      <c r="DAV47" s="27"/>
      <c r="DAW47" s="27"/>
      <c r="DAX47" s="27"/>
      <c r="DAY47" s="27"/>
      <c r="DAZ47" s="27"/>
      <c r="DBA47" s="27"/>
      <c r="DBB47" s="27"/>
      <c r="DBC47" s="27"/>
      <c r="DBD47" s="27"/>
      <c r="DBE47" s="27"/>
      <c r="DBF47" s="27"/>
      <c r="DBG47" s="27"/>
      <c r="DBH47" s="27"/>
      <c r="DBI47" s="27"/>
      <c r="DBJ47" s="27"/>
      <c r="DBK47" s="27"/>
      <c r="DBL47" s="27"/>
      <c r="DBM47" s="27"/>
      <c r="DBN47" s="27"/>
      <c r="DBO47" s="27"/>
      <c r="DBP47" s="27"/>
      <c r="DBQ47" s="27"/>
      <c r="DBR47" s="27"/>
      <c r="DBS47" s="27"/>
      <c r="DBT47" s="27"/>
      <c r="DBU47" s="27"/>
      <c r="DBV47" s="27"/>
      <c r="DBW47" s="27"/>
      <c r="DBX47" s="27"/>
      <c r="DBY47" s="27"/>
      <c r="DBZ47" s="27"/>
      <c r="DCA47" s="27"/>
      <c r="DCB47" s="27"/>
      <c r="DCC47" s="27"/>
      <c r="DCD47" s="27"/>
      <c r="DCE47" s="27"/>
      <c r="DCF47" s="27"/>
      <c r="DCG47" s="27"/>
      <c r="DCH47" s="27"/>
      <c r="DCI47" s="27"/>
      <c r="DCJ47" s="27"/>
      <c r="DCK47" s="27"/>
      <c r="DCL47" s="27"/>
      <c r="DCM47" s="27"/>
      <c r="DCN47" s="27"/>
      <c r="DCO47" s="27"/>
      <c r="DCP47" s="27"/>
      <c r="DCQ47" s="27"/>
      <c r="DCR47" s="27"/>
      <c r="DCS47" s="27"/>
      <c r="DCT47" s="27"/>
      <c r="DCU47" s="27"/>
      <c r="DCV47" s="27"/>
      <c r="DCW47" s="27"/>
      <c r="DCX47" s="27"/>
      <c r="DCY47" s="27"/>
      <c r="DCZ47" s="27"/>
      <c r="DDA47" s="27"/>
      <c r="DDB47" s="27"/>
      <c r="DDC47" s="27"/>
      <c r="DDD47" s="27"/>
      <c r="DDE47" s="27"/>
      <c r="DDF47" s="27"/>
      <c r="DDG47" s="27"/>
      <c r="DDH47" s="27"/>
      <c r="DDI47" s="27"/>
      <c r="DDJ47" s="27"/>
      <c r="DDK47" s="27"/>
      <c r="DDL47" s="27"/>
      <c r="DDM47" s="27"/>
      <c r="DDN47" s="27"/>
      <c r="DDO47" s="27"/>
      <c r="DDP47" s="27"/>
      <c r="DDQ47" s="27"/>
      <c r="DDR47" s="27"/>
      <c r="DDS47" s="27"/>
      <c r="DDT47" s="27"/>
      <c r="DDU47" s="27"/>
      <c r="DDV47" s="27"/>
      <c r="DDW47" s="27"/>
      <c r="DDX47" s="27"/>
      <c r="DDY47" s="27"/>
      <c r="DDZ47" s="27"/>
      <c r="DEA47" s="27"/>
      <c r="DEB47" s="27"/>
      <c r="DEC47" s="27"/>
      <c r="DED47" s="27"/>
      <c r="DEE47" s="27"/>
      <c r="DEF47" s="27"/>
      <c r="DEG47" s="27"/>
      <c r="DEH47" s="27"/>
      <c r="DEI47" s="27"/>
      <c r="DEJ47" s="27"/>
      <c r="DEK47" s="27"/>
      <c r="DEL47" s="27"/>
      <c r="DEM47" s="27"/>
      <c r="DEN47" s="27"/>
      <c r="DEO47" s="27"/>
      <c r="DEP47" s="27"/>
      <c r="DEQ47" s="27"/>
      <c r="DER47" s="27"/>
      <c r="DES47" s="27"/>
      <c r="DET47" s="27"/>
      <c r="DEU47" s="27"/>
      <c r="DEV47" s="27"/>
      <c r="DEW47" s="27"/>
      <c r="DEX47" s="27"/>
      <c r="DEY47" s="27"/>
      <c r="DEZ47" s="27"/>
      <c r="DFA47" s="27"/>
      <c r="DFB47" s="27"/>
      <c r="DFC47" s="27"/>
      <c r="DFD47" s="27"/>
      <c r="DFE47" s="27"/>
      <c r="DFF47" s="27"/>
      <c r="DFG47" s="27"/>
      <c r="DFH47" s="27"/>
      <c r="DFI47" s="27"/>
      <c r="DFJ47" s="27"/>
      <c r="DFK47" s="27"/>
      <c r="DFL47" s="27"/>
      <c r="DFM47" s="27"/>
      <c r="DFN47" s="27"/>
      <c r="DFO47" s="27"/>
      <c r="DFP47" s="27"/>
      <c r="DFQ47" s="27"/>
      <c r="DFR47" s="27"/>
      <c r="DFS47" s="27"/>
      <c r="DFT47" s="27"/>
      <c r="DFU47" s="27"/>
      <c r="DFV47" s="27"/>
      <c r="DFW47" s="27"/>
      <c r="DFX47" s="27"/>
      <c r="DFY47" s="27"/>
      <c r="DFZ47" s="27"/>
      <c r="DGA47" s="27"/>
      <c r="DGB47" s="27"/>
      <c r="DGC47" s="27"/>
      <c r="DGD47" s="27"/>
      <c r="DGE47" s="27"/>
      <c r="DGF47" s="27"/>
      <c r="DGG47" s="27"/>
      <c r="DGH47" s="27"/>
      <c r="DGI47" s="27"/>
      <c r="DGJ47" s="27"/>
      <c r="DGK47" s="27"/>
      <c r="DGL47" s="27"/>
      <c r="DGM47" s="27"/>
      <c r="DGN47" s="27"/>
      <c r="DGO47" s="27"/>
      <c r="DGP47" s="27"/>
      <c r="DGQ47" s="27"/>
      <c r="DGR47" s="27"/>
      <c r="DGS47" s="27"/>
      <c r="DGT47" s="27"/>
      <c r="DGU47" s="27"/>
      <c r="DGV47" s="27"/>
      <c r="DGW47" s="27"/>
      <c r="DGX47" s="27"/>
      <c r="DGY47" s="27"/>
      <c r="DGZ47" s="27"/>
      <c r="DHA47" s="27"/>
      <c r="DHB47" s="27"/>
      <c r="DHC47" s="27"/>
      <c r="DHD47" s="27"/>
      <c r="DHE47" s="27"/>
      <c r="DHF47" s="27"/>
      <c r="DHG47" s="27"/>
      <c r="DHH47" s="27"/>
      <c r="DHI47" s="27"/>
      <c r="DHJ47" s="27"/>
      <c r="DHK47" s="27"/>
      <c r="DHL47" s="27"/>
      <c r="DHM47" s="27"/>
      <c r="DHN47" s="27"/>
      <c r="DHO47" s="27"/>
      <c r="DHP47" s="27"/>
      <c r="DHQ47" s="27"/>
      <c r="DHR47" s="27"/>
      <c r="DHS47" s="27"/>
      <c r="DHT47" s="27"/>
      <c r="DHU47" s="27"/>
      <c r="DHV47" s="27"/>
      <c r="DHW47" s="27"/>
      <c r="DHX47" s="27"/>
      <c r="DHY47" s="27"/>
      <c r="DHZ47" s="27"/>
      <c r="DIA47" s="27"/>
      <c r="DIB47" s="27"/>
      <c r="DIC47" s="27"/>
      <c r="DID47" s="27"/>
      <c r="DIE47" s="27"/>
      <c r="DIF47" s="27"/>
      <c r="DIG47" s="27"/>
      <c r="DIH47" s="27"/>
      <c r="DII47" s="27"/>
      <c r="DIJ47" s="27"/>
      <c r="DIK47" s="27"/>
      <c r="DIL47" s="27"/>
      <c r="DIM47" s="27"/>
      <c r="DIN47" s="27"/>
      <c r="DIO47" s="27"/>
      <c r="DIP47" s="27"/>
      <c r="DIQ47" s="27"/>
      <c r="DIR47" s="27"/>
      <c r="DIS47" s="27"/>
      <c r="DIT47" s="27"/>
      <c r="DIU47" s="27"/>
      <c r="DIV47" s="27"/>
      <c r="DIW47" s="27"/>
      <c r="DIX47" s="27"/>
      <c r="DIY47" s="27"/>
      <c r="DIZ47" s="27"/>
      <c r="DJA47" s="27"/>
      <c r="DJB47" s="27"/>
      <c r="DJC47" s="27"/>
      <c r="DJD47" s="27"/>
      <c r="DJE47" s="27"/>
      <c r="DJF47" s="27"/>
      <c r="DJG47" s="27"/>
      <c r="DJH47" s="27"/>
      <c r="DJI47" s="27"/>
      <c r="DJJ47" s="27"/>
      <c r="DJK47" s="27"/>
      <c r="DJL47" s="27"/>
      <c r="DJM47" s="27"/>
      <c r="DJN47" s="27"/>
      <c r="DJO47" s="27"/>
      <c r="DJP47" s="27"/>
      <c r="DJQ47" s="27"/>
      <c r="DJR47" s="27"/>
      <c r="DJS47" s="27"/>
      <c r="DJT47" s="27"/>
      <c r="DJU47" s="27"/>
      <c r="DJV47" s="27"/>
      <c r="DJW47" s="27"/>
      <c r="DJX47" s="27"/>
      <c r="DJY47" s="27"/>
      <c r="DJZ47" s="27"/>
      <c r="DKA47" s="27"/>
      <c r="DKB47" s="27"/>
      <c r="DKC47" s="27"/>
      <c r="DKD47" s="27"/>
      <c r="DKE47" s="27"/>
      <c r="DKF47" s="27"/>
      <c r="DKG47" s="27"/>
      <c r="DKH47" s="27"/>
      <c r="DKI47" s="27"/>
      <c r="DKJ47" s="27"/>
      <c r="DKK47" s="27"/>
      <c r="DKL47" s="27"/>
      <c r="DKM47" s="27"/>
      <c r="DKN47" s="27"/>
      <c r="DKO47" s="27"/>
      <c r="DKP47" s="27"/>
      <c r="DKQ47" s="27"/>
      <c r="DKR47" s="27"/>
      <c r="DKS47" s="27"/>
      <c r="DKT47" s="27"/>
      <c r="DKU47" s="27"/>
      <c r="DKV47" s="27"/>
      <c r="DKW47" s="27"/>
      <c r="DKX47" s="27"/>
      <c r="DKY47" s="27"/>
      <c r="DKZ47" s="27"/>
      <c r="DLA47" s="27"/>
      <c r="DLB47" s="27"/>
      <c r="DLC47" s="27"/>
      <c r="DLD47" s="27"/>
      <c r="DLE47" s="27"/>
      <c r="DLF47" s="27"/>
      <c r="DLG47" s="27"/>
      <c r="DLH47" s="27"/>
      <c r="DLI47" s="27"/>
      <c r="DLJ47" s="27"/>
      <c r="DLK47" s="27"/>
      <c r="DLL47" s="27"/>
      <c r="DLM47" s="27"/>
      <c r="DLN47" s="27"/>
      <c r="DLO47" s="27"/>
      <c r="DLP47" s="27"/>
      <c r="DLQ47" s="27"/>
      <c r="DLR47" s="27"/>
      <c r="DLS47" s="27"/>
      <c r="DLT47" s="27"/>
      <c r="DLU47" s="27"/>
      <c r="DLV47" s="27"/>
      <c r="DLW47" s="27"/>
      <c r="DLX47" s="27"/>
      <c r="DLY47" s="27"/>
      <c r="DLZ47" s="27"/>
      <c r="DMA47" s="27"/>
      <c r="DMB47" s="27"/>
      <c r="DMC47" s="27"/>
      <c r="DMD47" s="27"/>
      <c r="DME47" s="27"/>
      <c r="DMF47" s="27"/>
      <c r="DMG47" s="27"/>
      <c r="DMH47" s="27"/>
      <c r="DMI47" s="27"/>
      <c r="DMJ47" s="27"/>
      <c r="DMK47" s="27"/>
      <c r="DML47" s="27"/>
      <c r="DMM47" s="27"/>
      <c r="DMN47" s="27"/>
      <c r="DMO47" s="27"/>
      <c r="DMP47" s="27"/>
      <c r="DMQ47" s="27"/>
      <c r="DMR47" s="27"/>
      <c r="DMS47" s="27"/>
      <c r="DMT47" s="27"/>
      <c r="DMU47" s="27"/>
      <c r="DMV47" s="27"/>
      <c r="DMW47" s="27"/>
      <c r="DMX47" s="27"/>
      <c r="DMY47" s="27"/>
      <c r="DMZ47" s="27"/>
      <c r="DNA47" s="27"/>
      <c r="DNB47" s="27"/>
      <c r="DNC47" s="27"/>
      <c r="DND47" s="27"/>
      <c r="DNE47" s="27"/>
      <c r="DNF47" s="27"/>
      <c r="DNG47" s="27"/>
      <c r="DNH47" s="27"/>
      <c r="DNI47" s="27"/>
      <c r="DNJ47" s="27"/>
      <c r="DNK47" s="27"/>
      <c r="DNL47" s="27"/>
      <c r="DNM47" s="27"/>
      <c r="DNN47" s="27"/>
      <c r="DNO47" s="27"/>
      <c r="DNP47" s="27"/>
      <c r="DNQ47" s="27"/>
      <c r="DNR47" s="27"/>
      <c r="DNS47" s="27"/>
      <c r="DNT47" s="27"/>
      <c r="DNU47" s="27"/>
      <c r="DNV47" s="27"/>
      <c r="DNW47" s="27"/>
      <c r="DNX47" s="27"/>
      <c r="DNY47" s="27"/>
      <c r="DNZ47" s="27"/>
      <c r="DOA47" s="27"/>
      <c r="DOB47" s="27"/>
      <c r="DOC47" s="27"/>
      <c r="DOD47" s="27"/>
      <c r="DOE47" s="27"/>
      <c r="DOF47" s="27"/>
      <c r="DOG47" s="27"/>
      <c r="DOH47" s="27"/>
      <c r="DOI47" s="27"/>
      <c r="DOJ47" s="27"/>
      <c r="DOK47" s="27"/>
      <c r="DOL47" s="27"/>
      <c r="DOM47" s="27"/>
      <c r="DON47" s="27"/>
      <c r="DOO47" s="27"/>
      <c r="DOP47" s="27"/>
      <c r="DOQ47" s="27"/>
      <c r="DOR47" s="27"/>
      <c r="DOS47" s="27"/>
      <c r="DOT47" s="27"/>
      <c r="DOU47" s="27"/>
      <c r="DOV47" s="27"/>
      <c r="DOW47" s="27"/>
      <c r="DOX47" s="27"/>
      <c r="DOY47" s="27"/>
      <c r="DOZ47" s="27"/>
      <c r="DPA47" s="27"/>
      <c r="DPB47" s="27"/>
      <c r="DPC47" s="27"/>
      <c r="DPD47" s="27"/>
      <c r="DPE47" s="27"/>
      <c r="DPF47" s="27"/>
      <c r="DPG47" s="27"/>
      <c r="DPH47" s="27"/>
      <c r="DPI47" s="27"/>
      <c r="DPJ47" s="27"/>
      <c r="DPK47" s="27"/>
      <c r="DPL47" s="27"/>
      <c r="DPM47" s="27"/>
      <c r="DPN47" s="27"/>
      <c r="DPO47" s="27"/>
      <c r="DPP47" s="27"/>
      <c r="DPQ47" s="27"/>
      <c r="DPR47" s="27"/>
      <c r="DPS47" s="27"/>
      <c r="DPT47" s="27"/>
      <c r="DPU47" s="27"/>
      <c r="DPV47" s="27"/>
      <c r="DPW47" s="27"/>
      <c r="DPX47" s="27"/>
      <c r="DPY47" s="27"/>
      <c r="DPZ47" s="27"/>
      <c r="DQA47" s="27"/>
      <c r="DQB47" s="27"/>
      <c r="DQC47" s="27"/>
      <c r="DQD47" s="27"/>
      <c r="DQE47" s="27"/>
      <c r="DQF47" s="27"/>
      <c r="DQG47" s="27"/>
      <c r="DQH47" s="27"/>
      <c r="DQI47" s="27"/>
      <c r="DQJ47" s="27"/>
      <c r="DQK47" s="27"/>
      <c r="DQL47" s="27"/>
      <c r="DQM47" s="27"/>
      <c r="DQN47" s="27"/>
      <c r="DQO47" s="27"/>
      <c r="DQP47" s="27"/>
      <c r="DQQ47" s="27"/>
      <c r="DQR47" s="27"/>
      <c r="DQS47" s="27"/>
      <c r="DQT47" s="27"/>
      <c r="DQU47" s="27"/>
      <c r="DQV47" s="27"/>
      <c r="DQW47" s="27"/>
      <c r="DQX47" s="27"/>
      <c r="DQY47" s="27"/>
      <c r="DQZ47" s="27"/>
      <c r="DRA47" s="27"/>
      <c r="DRB47" s="27"/>
      <c r="DRC47" s="27"/>
      <c r="DRD47" s="27"/>
      <c r="DRE47" s="27"/>
      <c r="DRF47" s="27"/>
      <c r="DRG47" s="27"/>
      <c r="DRH47" s="27"/>
      <c r="DRI47" s="27"/>
      <c r="DRJ47" s="27"/>
      <c r="DRK47" s="27"/>
      <c r="DRL47" s="27"/>
      <c r="DRM47" s="27"/>
      <c r="DRN47" s="27"/>
      <c r="DRO47" s="27"/>
      <c r="DRP47" s="27"/>
      <c r="DRQ47" s="27"/>
      <c r="DRR47" s="27"/>
      <c r="DRS47" s="27"/>
      <c r="DRT47" s="27"/>
      <c r="DRU47" s="27"/>
      <c r="DRV47" s="27"/>
      <c r="DRW47" s="27"/>
      <c r="DRX47" s="27"/>
      <c r="DRY47" s="27"/>
      <c r="DRZ47" s="27"/>
      <c r="DSA47" s="27"/>
      <c r="DSB47" s="27"/>
      <c r="DSC47" s="27"/>
      <c r="DSD47" s="27"/>
      <c r="DSE47" s="27"/>
      <c r="DSF47" s="27"/>
      <c r="DSG47" s="27"/>
      <c r="DSH47" s="27"/>
      <c r="DSI47" s="27"/>
      <c r="DSJ47" s="27"/>
      <c r="DSK47" s="27"/>
      <c r="DSL47" s="27"/>
      <c r="DSM47" s="27"/>
      <c r="DSN47" s="27"/>
      <c r="DSO47" s="27"/>
      <c r="DSP47" s="27"/>
      <c r="DSQ47" s="27"/>
      <c r="DSR47" s="27"/>
      <c r="DSS47" s="27"/>
      <c r="DST47" s="27"/>
      <c r="DSU47" s="27"/>
      <c r="DSV47" s="27"/>
      <c r="DSW47" s="27"/>
      <c r="DSX47" s="27"/>
      <c r="DSY47" s="27"/>
      <c r="DSZ47" s="27"/>
      <c r="DTA47" s="27"/>
      <c r="DTB47" s="27"/>
      <c r="DTC47" s="27"/>
      <c r="DTD47" s="27"/>
      <c r="DTE47" s="27"/>
      <c r="DTF47" s="27"/>
      <c r="DTG47" s="27"/>
      <c r="DTH47" s="27"/>
      <c r="DTI47" s="27"/>
      <c r="DTJ47" s="27"/>
      <c r="DTK47" s="27"/>
      <c r="DTL47" s="27"/>
      <c r="DTM47" s="27"/>
      <c r="DTN47" s="27"/>
      <c r="DTO47" s="27"/>
      <c r="DTP47" s="27"/>
      <c r="DTQ47" s="27"/>
      <c r="DTR47" s="27"/>
      <c r="DTS47" s="27"/>
      <c r="DTT47" s="27"/>
      <c r="DTU47" s="27"/>
      <c r="DTV47" s="27"/>
      <c r="DTW47" s="27"/>
      <c r="DTX47" s="27"/>
      <c r="DTY47" s="27"/>
      <c r="DTZ47" s="27"/>
      <c r="DUA47" s="27"/>
      <c r="DUB47" s="27"/>
      <c r="DUC47" s="27"/>
      <c r="DUD47" s="27"/>
      <c r="DUE47" s="27"/>
      <c r="DUF47" s="27"/>
      <c r="DUG47" s="27"/>
      <c r="DUH47" s="27"/>
      <c r="DUI47" s="27"/>
      <c r="DUJ47" s="27"/>
      <c r="DUK47" s="27"/>
      <c r="DUL47" s="27"/>
      <c r="DUM47" s="27"/>
      <c r="DUN47" s="27"/>
      <c r="DUO47" s="27"/>
      <c r="DUP47" s="27"/>
      <c r="DUQ47" s="27"/>
      <c r="DUR47" s="27"/>
      <c r="DUS47" s="27"/>
      <c r="DUT47" s="27"/>
      <c r="DUU47" s="27"/>
      <c r="DUV47" s="27"/>
      <c r="DUW47" s="27"/>
      <c r="DUX47" s="27"/>
      <c r="DUY47" s="27"/>
      <c r="DUZ47" s="27"/>
      <c r="DVA47" s="27"/>
      <c r="DVB47" s="27"/>
      <c r="DVC47" s="27"/>
      <c r="DVD47" s="27"/>
      <c r="DVE47" s="27"/>
      <c r="DVF47" s="27"/>
      <c r="DVG47" s="27"/>
      <c r="DVH47" s="27"/>
      <c r="DVI47" s="27"/>
      <c r="DVJ47" s="27"/>
      <c r="DVK47" s="27"/>
      <c r="DVL47" s="27"/>
      <c r="DVM47" s="27"/>
      <c r="DVN47" s="27"/>
      <c r="DVO47" s="27"/>
      <c r="DVP47" s="27"/>
      <c r="DVQ47" s="27"/>
      <c r="DVR47" s="27"/>
      <c r="DVS47" s="27"/>
      <c r="DVT47" s="27"/>
      <c r="DVU47" s="27"/>
      <c r="DVV47" s="27"/>
      <c r="DVW47" s="27"/>
      <c r="DVX47" s="27"/>
      <c r="DVY47" s="27"/>
      <c r="DVZ47" s="27"/>
      <c r="DWA47" s="27"/>
      <c r="DWB47" s="27"/>
      <c r="DWC47" s="27"/>
      <c r="DWD47" s="27"/>
      <c r="DWE47" s="27"/>
      <c r="DWF47" s="27"/>
      <c r="DWG47" s="27"/>
      <c r="DWH47" s="27"/>
      <c r="DWI47" s="27"/>
      <c r="DWJ47" s="27"/>
      <c r="DWK47" s="27"/>
      <c r="DWL47" s="27"/>
      <c r="DWM47" s="27"/>
      <c r="DWN47" s="27"/>
      <c r="DWO47" s="27"/>
      <c r="DWP47" s="27"/>
      <c r="DWQ47" s="27"/>
      <c r="DWR47" s="27"/>
      <c r="DWS47" s="27"/>
      <c r="DWT47" s="27"/>
      <c r="DWU47" s="27"/>
      <c r="DWV47" s="27"/>
      <c r="DWW47" s="27"/>
      <c r="DWX47" s="27"/>
      <c r="DWY47" s="27"/>
      <c r="DWZ47" s="27"/>
      <c r="DXA47" s="27"/>
      <c r="DXB47" s="27"/>
      <c r="DXC47" s="27"/>
      <c r="DXD47" s="27"/>
      <c r="DXE47" s="27"/>
      <c r="DXF47" s="27"/>
      <c r="DXG47" s="27"/>
      <c r="DXH47" s="27"/>
      <c r="DXI47" s="27"/>
      <c r="DXJ47" s="27"/>
      <c r="DXK47" s="27"/>
      <c r="DXL47" s="27"/>
      <c r="DXM47" s="27"/>
      <c r="DXN47" s="27"/>
      <c r="DXO47" s="27"/>
      <c r="DXP47" s="27"/>
      <c r="DXQ47" s="27"/>
      <c r="DXR47" s="27"/>
      <c r="DXS47" s="27"/>
      <c r="DXT47" s="27"/>
      <c r="DXU47" s="27"/>
      <c r="DXV47" s="27"/>
      <c r="DXW47" s="27"/>
      <c r="DXX47" s="27"/>
      <c r="DXY47" s="27"/>
      <c r="DXZ47" s="27"/>
      <c r="DYA47" s="27"/>
      <c r="DYB47" s="27"/>
      <c r="DYC47" s="27"/>
      <c r="DYD47" s="27"/>
      <c r="DYE47" s="27"/>
      <c r="DYF47" s="27"/>
      <c r="DYG47" s="27"/>
      <c r="DYH47" s="27"/>
      <c r="DYI47" s="27"/>
      <c r="DYJ47" s="27"/>
      <c r="DYK47" s="27"/>
      <c r="DYL47" s="27"/>
      <c r="DYM47" s="27"/>
      <c r="DYN47" s="27"/>
      <c r="DYO47" s="27"/>
      <c r="DYP47" s="27"/>
      <c r="DYQ47" s="27"/>
      <c r="DYR47" s="27"/>
      <c r="DYS47" s="27"/>
      <c r="DYT47" s="27"/>
      <c r="DYU47" s="27"/>
      <c r="DYV47" s="27"/>
      <c r="DYW47" s="27"/>
      <c r="DYX47" s="27"/>
      <c r="DYY47" s="27"/>
      <c r="DYZ47" s="27"/>
      <c r="DZA47" s="27"/>
      <c r="DZB47" s="27"/>
      <c r="DZC47" s="27"/>
      <c r="DZD47" s="27"/>
      <c r="DZE47" s="27"/>
      <c r="DZF47" s="27"/>
      <c r="DZG47" s="27"/>
      <c r="DZH47" s="27"/>
      <c r="DZI47" s="27"/>
      <c r="DZJ47" s="27"/>
      <c r="DZK47" s="27"/>
      <c r="DZL47" s="27"/>
      <c r="DZM47" s="27"/>
      <c r="DZN47" s="27"/>
      <c r="DZO47" s="27"/>
      <c r="DZP47" s="27"/>
      <c r="DZQ47" s="27"/>
      <c r="DZR47" s="27"/>
      <c r="DZS47" s="27"/>
      <c r="DZT47" s="27"/>
      <c r="DZU47" s="27"/>
      <c r="DZV47" s="27"/>
      <c r="DZW47" s="27"/>
      <c r="DZX47" s="27"/>
      <c r="DZY47" s="27"/>
      <c r="DZZ47" s="27"/>
      <c r="EAA47" s="27"/>
      <c r="EAB47" s="27"/>
      <c r="EAC47" s="27"/>
      <c r="EAD47" s="27"/>
      <c r="EAE47" s="27"/>
      <c r="EAF47" s="27"/>
      <c r="EAG47" s="27"/>
      <c r="EAH47" s="27"/>
      <c r="EAI47" s="27"/>
      <c r="EAJ47" s="27"/>
      <c r="EAK47" s="27"/>
      <c r="EAL47" s="27"/>
      <c r="EAM47" s="27"/>
      <c r="EAN47" s="27"/>
      <c r="EAO47" s="27"/>
      <c r="EAP47" s="27"/>
      <c r="EAQ47" s="27"/>
      <c r="EAR47" s="27"/>
      <c r="EAS47" s="27"/>
      <c r="EAT47" s="27"/>
      <c r="EAU47" s="27"/>
      <c r="EAV47" s="27"/>
      <c r="EAW47" s="27"/>
      <c r="EAX47" s="27"/>
      <c r="EAY47" s="27"/>
      <c r="EAZ47" s="27"/>
      <c r="EBA47" s="27"/>
      <c r="EBB47" s="27"/>
      <c r="EBC47" s="27"/>
      <c r="EBD47" s="27"/>
      <c r="EBE47" s="27"/>
      <c r="EBF47" s="27"/>
      <c r="EBG47" s="27"/>
      <c r="EBH47" s="27"/>
      <c r="EBI47" s="27"/>
      <c r="EBJ47" s="27"/>
      <c r="EBK47" s="27"/>
      <c r="EBL47" s="27"/>
      <c r="EBM47" s="27"/>
      <c r="EBN47" s="27"/>
      <c r="EBO47" s="27"/>
      <c r="EBP47" s="27"/>
      <c r="EBQ47" s="27"/>
      <c r="EBR47" s="27"/>
      <c r="EBS47" s="27"/>
      <c r="EBT47" s="27"/>
      <c r="EBU47" s="27"/>
      <c r="EBV47" s="27"/>
      <c r="EBW47" s="27"/>
      <c r="EBX47" s="27"/>
      <c r="EBY47" s="27"/>
      <c r="EBZ47" s="27"/>
      <c r="ECA47" s="27"/>
      <c r="ECB47" s="27"/>
      <c r="ECC47" s="27"/>
      <c r="ECD47" s="27"/>
      <c r="ECE47" s="27"/>
      <c r="ECF47" s="27"/>
      <c r="ECG47" s="27"/>
      <c r="ECH47" s="27"/>
      <c r="ECI47" s="27"/>
      <c r="ECJ47" s="27"/>
      <c r="ECK47" s="27"/>
      <c r="ECL47" s="27"/>
      <c r="ECM47" s="27"/>
      <c r="ECN47" s="27"/>
      <c r="ECO47" s="27"/>
      <c r="ECP47" s="27"/>
      <c r="ECQ47" s="27"/>
      <c r="ECR47" s="27"/>
      <c r="ECS47" s="27"/>
      <c r="ECT47" s="27"/>
      <c r="ECU47" s="27"/>
      <c r="ECV47" s="27"/>
      <c r="ECW47" s="27"/>
      <c r="ECX47" s="27"/>
      <c r="ECY47" s="27"/>
      <c r="ECZ47" s="27"/>
      <c r="EDA47" s="27"/>
      <c r="EDB47" s="27"/>
      <c r="EDC47" s="27"/>
      <c r="EDD47" s="27"/>
      <c r="EDE47" s="27"/>
      <c r="EDF47" s="27"/>
      <c r="EDG47" s="27"/>
      <c r="EDH47" s="27"/>
      <c r="EDI47" s="27"/>
      <c r="EDJ47" s="27"/>
      <c r="EDK47" s="27"/>
      <c r="EDL47" s="27"/>
      <c r="EDM47" s="27"/>
      <c r="EDN47" s="27"/>
      <c r="EDO47" s="27"/>
      <c r="EDP47" s="27"/>
      <c r="EDQ47" s="27"/>
      <c r="EDR47" s="27"/>
      <c r="EDS47" s="27"/>
      <c r="EDT47" s="27"/>
      <c r="EDU47" s="27"/>
      <c r="EDV47" s="27"/>
      <c r="EDW47" s="27"/>
      <c r="EDX47" s="27"/>
      <c r="EDY47" s="27"/>
      <c r="EDZ47" s="27"/>
      <c r="EEA47" s="27"/>
      <c r="EEB47" s="27"/>
      <c r="EEC47" s="27"/>
      <c r="EED47" s="27"/>
      <c r="EEE47" s="27"/>
      <c r="EEF47" s="27"/>
      <c r="EEG47" s="27"/>
      <c r="EEH47" s="27"/>
      <c r="EEI47" s="27"/>
      <c r="EEJ47" s="27"/>
      <c r="EEK47" s="27"/>
      <c r="EEL47" s="27"/>
      <c r="EEM47" s="27"/>
      <c r="EEN47" s="27"/>
      <c r="EEO47" s="27"/>
      <c r="EEP47" s="27"/>
      <c r="EEQ47" s="27"/>
      <c r="EER47" s="27"/>
      <c r="EES47" s="27"/>
      <c r="EET47" s="27"/>
      <c r="EEU47" s="27"/>
      <c r="EEV47" s="27"/>
      <c r="EEW47" s="27"/>
      <c r="EEX47" s="27"/>
      <c r="EEY47" s="27"/>
      <c r="EEZ47" s="27"/>
      <c r="EFA47" s="27"/>
      <c r="EFB47" s="27"/>
      <c r="EFC47" s="27"/>
      <c r="EFD47" s="27"/>
      <c r="EFE47" s="27"/>
      <c r="EFF47" s="27"/>
      <c r="EFG47" s="27"/>
      <c r="EFH47" s="27"/>
      <c r="EFI47" s="27"/>
      <c r="EFJ47" s="27"/>
      <c r="EFK47" s="27"/>
      <c r="EFL47" s="27"/>
      <c r="EFM47" s="27"/>
      <c r="EFN47" s="27"/>
      <c r="EFO47" s="27"/>
      <c r="EFP47" s="27"/>
      <c r="EFQ47" s="27"/>
      <c r="EFR47" s="27"/>
      <c r="EFS47" s="27"/>
      <c r="EFT47" s="27"/>
      <c r="EFU47" s="27"/>
      <c r="EFV47" s="27"/>
      <c r="EFW47" s="27"/>
      <c r="EFX47" s="27"/>
      <c r="EFY47" s="27"/>
      <c r="EFZ47" s="27"/>
      <c r="EGA47" s="27"/>
      <c r="EGB47" s="27"/>
      <c r="EGC47" s="27"/>
      <c r="EGD47" s="27"/>
      <c r="EGE47" s="27"/>
      <c r="EGF47" s="27"/>
      <c r="EGG47" s="27"/>
      <c r="EGH47" s="27"/>
      <c r="EGI47" s="27"/>
      <c r="EGJ47" s="27"/>
      <c r="EGK47" s="27"/>
      <c r="EGL47" s="27"/>
      <c r="EGM47" s="27"/>
      <c r="EGN47" s="27"/>
      <c r="EGO47" s="27"/>
      <c r="EGP47" s="27"/>
      <c r="EGQ47" s="27"/>
      <c r="EGR47" s="27"/>
      <c r="EGS47" s="27"/>
      <c r="EGT47" s="27"/>
      <c r="EGU47" s="27"/>
      <c r="EGV47" s="27"/>
      <c r="EGW47" s="27"/>
      <c r="EGX47" s="27"/>
      <c r="EGY47" s="27"/>
      <c r="EGZ47" s="27"/>
      <c r="EHA47" s="27"/>
      <c r="EHB47" s="27"/>
      <c r="EHC47" s="27"/>
      <c r="EHD47" s="27"/>
      <c r="EHE47" s="27"/>
      <c r="EHF47" s="27"/>
      <c r="EHG47" s="27"/>
      <c r="EHH47" s="27"/>
      <c r="EHI47" s="27"/>
      <c r="EHJ47" s="27"/>
      <c r="EHK47" s="27"/>
      <c r="EHL47" s="27"/>
      <c r="EHM47" s="27"/>
      <c r="EHN47" s="27"/>
      <c r="EHO47" s="27"/>
      <c r="EHP47" s="27"/>
      <c r="EHQ47" s="27"/>
      <c r="EHR47" s="27"/>
      <c r="EHS47" s="27"/>
      <c r="EHT47" s="27"/>
      <c r="EHU47" s="27"/>
      <c r="EHV47" s="27"/>
      <c r="EHW47" s="27"/>
      <c r="EHX47" s="27"/>
      <c r="EHY47" s="27"/>
      <c r="EHZ47" s="27"/>
      <c r="EIA47" s="27"/>
      <c r="EIB47" s="27"/>
      <c r="EIC47" s="27"/>
      <c r="EID47" s="27"/>
      <c r="EIE47" s="27"/>
      <c r="EIF47" s="27"/>
      <c r="EIG47" s="27"/>
      <c r="EIH47" s="27"/>
      <c r="EII47" s="27"/>
      <c r="EIJ47" s="27"/>
      <c r="EIK47" s="27"/>
      <c r="EIL47" s="27"/>
      <c r="EIM47" s="27"/>
      <c r="EIN47" s="27"/>
      <c r="EIO47" s="27"/>
      <c r="EIP47" s="27"/>
      <c r="EIQ47" s="27"/>
      <c r="EIR47" s="27"/>
      <c r="EIS47" s="27"/>
      <c r="EIT47" s="27"/>
      <c r="EIU47" s="27"/>
      <c r="EIV47" s="27"/>
      <c r="EIW47" s="27"/>
      <c r="EIX47" s="27"/>
      <c r="EIY47" s="27"/>
      <c r="EIZ47" s="27"/>
      <c r="EJA47" s="27"/>
      <c r="EJB47" s="27"/>
      <c r="EJC47" s="27"/>
      <c r="EJD47" s="27"/>
      <c r="EJE47" s="27"/>
      <c r="EJF47" s="27"/>
      <c r="EJG47" s="27"/>
      <c r="EJH47" s="27"/>
      <c r="EJI47" s="27"/>
      <c r="EJJ47" s="27"/>
      <c r="EJK47" s="27"/>
      <c r="EJL47" s="27"/>
      <c r="EJM47" s="27"/>
      <c r="EJN47" s="27"/>
      <c r="EJO47" s="27"/>
      <c r="EJP47" s="27"/>
      <c r="EJQ47" s="27"/>
      <c r="EJR47" s="27"/>
      <c r="EJS47" s="27"/>
      <c r="EJT47" s="27"/>
      <c r="EJU47" s="27"/>
      <c r="EJV47" s="27"/>
      <c r="EJW47" s="27"/>
      <c r="EJX47" s="27"/>
      <c r="EJY47" s="27"/>
      <c r="EJZ47" s="27"/>
      <c r="EKA47" s="27"/>
      <c r="EKB47" s="27"/>
      <c r="EKC47" s="27"/>
      <c r="EKD47" s="27"/>
      <c r="EKE47" s="27"/>
      <c r="EKF47" s="27"/>
      <c r="EKG47" s="27"/>
      <c r="EKH47" s="27"/>
      <c r="EKI47" s="27"/>
      <c r="EKJ47" s="27"/>
      <c r="EKK47" s="27"/>
      <c r="EKL47" s="27"/>
      <c r="EKM47" s="27"/>
      <c r="EKN47" s="27"/>
      <c r="EKO47" s="27"/>
      <c r="EKP47" s="27"/>
      <c r="EKQ47" s="27"/>
      <c r="EKR47" s="27"/>
      <c r="EKS47" s="27"/>
      <c r="EKT47" s="27"/>
      <c r="EKU47" s="27"/>
      <c r="EKV47" s="27"/>
      <c r="EKW47" s="27"/>
      <c r="EKX47" s="27"/>
      <c r="EKY47" s="27"/>
      <c r="EKZ47" s="27"/>
      <c r="ELA47" s="27"/>
      <c r="ELB47" s="27"/>
      <c r="ELC47" s="27"/>
      <c r="ELD47" s="27"/>
      <c r="ELE47" s="27"/>
      <c r="ELF47" s="27"/>
      <c r="ELG47" s="27"/>
      <c r="ELH47" s="27"/>
      <c r="ELI47" s="27"/>
      <c r="ELJ47" s="27"/>
      <c r="ELK47" s="27"/>
      <c r="ELL47" s="27"/>
      <c r="ELM47" s="27"/>
      <c r="ELN47" s="27"/>
      <c r="ELO47" s="27"/>
      <c r="ELP47" s="27"/>
      <c r="ELQ47" s="27"/>
      <c r="ELR47" s="27"/>
      <c r="ELS47" s="27"/>
      <c r="ELT47" s="27"/>
      <c r="ELU47" s="27"/>
      <c r="ELV47" s="27"/>
      <c r="ELW47" s="27"/>
      <c r="ELX47" s="27"/>
      <c r="ELY47" s="27"/>
      <c r="ELZ47" s="27"/>
      <c r="EMA47" s="27"/>
      <c r="EMB47" s="27"/>
      <c r="EMC47" s="27"/>
      <c r="EMD47" s="27"/>
      <c r="EME47" s="27"/>
      <c r="EMF47" s="27"/>
      <c r="EMG47" s="27"/>
      <c r="EMH47" s="27"/>
      <c r="EMI47" s="27"/>
      <c r="EMJ47" s="27"/>
      <c r="EMK47" s="27"/>
      <c r="EML47" s="27"/>
      <c r="EMM47" s="27"/>
      <c r="EMN47" s="27"/>
      <c r="EMO47" s="27"/>
      <c r="EMP47" s="27"/>
      <c r="EMQ47" s="27"/>
      <c r="EMR47" s="27"/>
      <c r="EMS47" s="27"/>
      <c r="EMT47" s="27"/>
      <c r="EMU47" s="27"/>
      <c r="EMV47" s="27"/>
      <c r="EMW47" s="27"/>
      <c r="EMX47" s="27"/>
      <c r="EMY47" s="27"/>
      <c r="EMZ47" s="27"/>
      <c r="ENA47" s="27"/>
      <c r="ENB47" s="27"/>
      <c r="ENC47" s="27"/>
      <c r="END47" s="27"/>
      <c r="ENE47" s="27"/>
      <c r="ENF47" s="27"/>
      <c r="ENG47" s="27"/>
      <c r="ENH47" s="27"/>
      <c r="ENI47" s="27"/>
      <c r="ENJ47" s="27"/>
      <c r="ENK47" s="27"/>
      <c r="ENL47" s="27"/>
      <c r="ENM47" s="27"/>
      <c r="ENN47" s="27"/>
      <c r="ENO47" s="27"/>
      <c r="ENP47" s="27"/>
      <c r="ENQ47" s="27"/>
      <c r="ENR47" s="27"/>
      <c r="ENS47" s="27"/>
      <c r="ENT47" s="27"/>
      <c r="ENU47" s="27"/>
      <c r="ENV47" s="27"/>
      <c r="ENW47" s="27"/>
      <c r="ENX47" s="27"/>
      <c r="ENY47" s="27"/>
      <c r="ENZ47" s="27"/>
      <c r="EOA47" s="27"/>
      <c r="EOB47" s="27"/>
      <c r="EOC47" s="27"/>
      <c r="EOD47" s="27"/>
      <c r="EOE47" s="27"/>
      <c r="EOF47" s="27"/>
      <c r="EOG47" s="27"/>
      <c r="EOH47" s="27"/>
      <c r="EOI47" s="27"/>
      <c r="EOJ47" s="27"/>
      <c r="EOK47" s="27"/>
      <c r="EOL47" s="27"/>
      <c r="EOM47" s="27"/>
      <c r="EON47" s="27"/>
      <c r="EOO47" s="27"/>
      <c r="EOP47" s="27"/>
      <c r="EOQ47" s="27"/>
      <c r="EOR47" s="27"/>
      <c r="EOS47" s="27"/>
      <c r="EOT47" s="27"/>
      <c r="EOU47" s="27"/>
      <c r="EOV47" s="27"/>
      <c r="EOW47" s="27"/>
      <c r="EOX47" s="27"/>
      <c r="EOY47" s="27"/>
      <c r="EOZ47" s="27"/>
      <c r="EPA47" s="27"/>
      <c r="EPB47" s="27"/>
      <c r="EPC47" s="27"/>
      <c r="EPD47" s="27"/>
      <c r="EPE47" s="27"/>
      <c r="EPF47" s="27"/>
      <c r="EPG47" s="27"/>
      <c r="EPH47" s="27"/>
      <c r="EPI47" s="27"/>
      <c r="EPJ47" s="27"/>
      <c r="EPK47" s="27"/>
      <c r="EPL47" s="27"/>
      <c r="EPM47" s="27"/>
      <c r="EPN47" s="27"/>
      <c r="EPO47" s="27"/>
      <c r="EPP47" s="27"/>
      <c r="EPQ47" s="27"/>
      <c r="EPR47" s="27"/>
      <c r="EPS47" s="27"/>
      <c r="EPT47" s="27"/>
      <c r="EPU47" s="27"/>
      <c r="EPV47" s="27"/>
      <c r="EPW47" s="27"/>
      <c r="EPX47" s="27"/>
      <c r="EPY47" s="27"/>
      <c r="EPZ47" s="27"/>
      <c r="EQA47" s="27"/>
      <c r="EQB47" s="27"/>
      <c r="EQC47" s="27"/>
      <c r="EQD47" s="27"/>
      <c r="EQE47" s="27"/>
      <c r="EQF47" s="27"/>
      <c r="EQG47" s="27"/>
      <c r="EQH47" s="27"/>
      <c r="EQI47" s="27"/>
      <c r="EQJ47" s="27"/>
      <c r="EQK47" s="27"/>
      <c r="EQL47" s="27"/>
      <c r="EQM47" s="27"/>
      <c r="EQN47" s="27"/>
      <c r="EQO47" s="27"/>
      <c r="EQP47" s="27"/>
      <c r="EQQ47" s="27"/>
      <c r="EQR47" s="27"/>
      <c r="EQS47" s="27"/>
      <c r="EQT47" s="27"/>
      <c r="EQU47" s="27"/>
      <c r="EQV47" s="27"/>
      <c r="EQW47" s="27"/>
      <c r="EQX47" s="27"/>
      <c r="EQY47" s="27"/>
      <c r="EQZ47" s="27"/>
      <c r="ERA47" s="27"/>
      <c r="ERB47" s="27"/>
      <c r="ERC47" s="27"/>
      <c r="ERD47" s="27"/>
      <c r="ERE47" s="27"/>
      <c r="ERF47" s="27"/>
      <c r="ERG47" s="27"/>
      <c r="ERH47" s="27"/>
      <c r="ERI47" s="27"/>
      <c r="ERJ47" s="27"/>
      <c r="ERK47" s="27"/>
      <c r="ERL47" s="27"/>
      <c r="ERM47" s="27"/>
      <c r="ERN47" s="27"/>
      <c r="ERO47" s="27"/>
      <c r="ERP47" s="27"/>
      <c r="ERQ47" s="27"/>
      <c r="ERR47" s="27"/>
      <c r="ERS47" s="27"/>
      <c r="ERT47" s="27"/>
      <c r="ERU47" s="27"/>
      <c r="ERV47" s="27"/>
      <c r="ERW47" s="27"/>
      <c r="ERX47" s="27"/>
      <c r="ERY47" s="27"/>
      <c r="ERZ47" s="27"/>
      <c r="ESA47" s="27"/>
      <c r="ESB47" s="27"/>
      <c r="ESC47" s="27"/>
      <c r="ESD47" s="27"/>
      <c r="ESE47" s="27"/>
      <c r="ESF47" s="27"/>
      <c r="ESG47" s="27"/>
      <c r="ESH47" s="27"/>
      <c r="ESI47" s="27"/>
      <c r="ESJ47" s="27"/>
      <c r="ESK47" s="27"/>
      <c r="ESL47" s="27"/>
      <c r="ESM47" s="27"/>
      <c r="ESN47" s="27"/>
      <c r="ESO47" s="27"/>
      <c r="ESP47" s="27"/>
      <c r="ESQ47" s="27"/>
      <c r="ESR47" s="27"/>
      <c r="ESS47" s="27"/>
      <c r="EST47" s="27"/>
      <c r="ESU47" s="27"/>
      <c r="ESV47" s="27"/>
      <c r="ESW47" s="27"/>
      <c r="ESX47" s="27"/>
      <c r="ESY47" s="27"/>
      <c r="ESZ47" s="27"/>
      <c r="ETA47" s="27"/>
      <c r="ETB47" s="27"/>
      <c r="ETC47" s="27"/>
      <c r="ETD47" s="27"/>
      <c r="ETE47" s="27"/>
      <c r="ETF47" s="27"/>
      <c r="ETG47" s="27"/>
      <c r="ETH47" s="27"/>
      <c r="ETI47" s="27"/>
      <c r="ETJ47" s="27"/>
      <c r="ETK47" s="27"/>
      <c r="ETL47" s="27"/>
      <c r="ETM47" s="27"/>
      <c r="ETN47" s="27"/>
      <c r="ETO47" s="27"/>
      <c r="ETP47" s="27"/>
      <c r="ETQ47" s="27"/>
      <c r="ETR47" s="27"/>
      <c r="ETS47" s="27"/>
      <c r="ETT47" s="27"/>
      <c r="ETU47" s="27"/>
      <c r="ETV47" s="27"/>
      <c r="ETW47" s="27"/>
      <c r="ETX47" s="27"/>
      <c r="ETY47" s="27"/>
      <c r="ETZ47" s="27"/>
      <c r="EUA47" s="27"/>
      <c r="EUB47" s="27"/>
      <c r="EUC47" s="27"/>
      <c r="EUD47" s="27"/>
      <c r="EUE47" s="27"/>
      <c r="EUF47" s="27"/>
      <c r="EUG47" s="27"/>
      <c r="EUH47" s="27"/>
      <c r="EUI47" s="27"/>
      <c r="EUJ47" s="27"/>
      <c r="EUK47" s="27"/>
      <c r="EUL47" s="27"/>
      <c r="EUM47" s="27"/>
      <c r="EUN47" s="27"/>
      <c r="EUO47" s="27"/>
      <c r="EUP47" s="27"/>
      <c r="EUQ47" s="27"/>
      <c r="EUR47" s="27"/>
      <c r="EUS47" s="27"/>
      <c r="EUT47" s="27"/>
      <c r="EUU47" s="27"/>
      <c r="EUV47" s="27"/>
      <c r="EUW47" s="27"/>
      <c r="EUX47" s="27"/>
      <c r="EUY47" s="27"/>
      <c r="EUZ47" s="27"/>
      <c r="EVA47" s="27"/>
      <c r="EVB47" s="27"/>
      <c r="EVC47" s="27"/>
      <c r="EVD47" s="27"/>
      <c r="EVE47" s="27"/>
      <c r="EVF47" s="27"/>
      <c r="EVG47" s="27"/>
      <c r="EVH47" s="27"/>
      <c r="EVI47" s="27"/>
      <c r="EVJ47" s="27"/>
      <c r="EVK47" s="27"/>
      <c r="EVL47" s="27"/>
      <c r="EVM47" s="27"/>
      <c r="EVN47" s="27"/>
      <c r="EVO47" s="27"/>
      <c r="EVP47" s="27"/>
      <c r="EVQ47" s="27"/>
      <c r="EVR47" s="27"/>
      <c r="EVS47" s="27"/>
      <c r="EVT47" s="27"/>
      <c r="EVU47" s="27"/>
      <c r="EVV47" s="27"/>
      <c r="EVW47" s="27"/>
      <c r="EVX47" s="27"/>
      <c r="EVY47" s="27"/>
      <c r="EVZ47" s="27"/>
      <c r="EWA47" s="27"/>
      <c r="EWB47" s="27"/>
      <c r="EWC47" s="27"/>
      <c r="EWD47" s="27"/>
      <c r="EWE47" s="27"/>
      <c r="EWF47" s="27"/>
      <c r="EWG47" s="27"/>
      <c r="EWH47" s="27"/>
      <c r="EWI47" s="27"/>
      <c r="EWJ47" s="27"/>
      <c r="EWK47" s="27"/>
      <c r="EWL47" s="27"/>
      <c r="EWM47" s="27"/>
      <c r="EWN47" s="27"/>
      <c r="EWO47" s="27"/>
      <c r="EWP47" s="27"/>
      <c r="EWQ47" s="27"/>
      <c r="EWR47" s="27"/>
      <c r="EWS47" s="27"/>
      <c r="EWT47" s="27"/>
      <c r="EWU47" s="27"/>
      <c r="EWV47" s="27"/>
      <c r="EWW47" s="27"/>
      <c r="EWX47" s="27"/>
      <c r="EWY47" s="27"/>
      <c r="EWZ47" s="27"/>
      <c r="EXA47" s="27"/>
      <c r="EXB47" s="27"/>
      <c r="EXC47" s="27"/>
      <c r="EXD47" s="27"/>
      <c r="EXE47" s="27"/>
      <c r="EXF47" s="27"/>
      <c r="EXG47" s="27"/>
      <c r="EXH47" s="27"/>
      <c r="EXI47" s="27"/>
      <c r="EXJ47" s="27"/>
      <c r="EXK47" s="27"/>
      <c r="EXL47" s="27"/>
      <c r="EXM47" s="27"/>
      <c r="EXN47" s="27"/>
      <c r="EXO47" s="27"/>
      <c r="EXP47" s="27"/>
      <c r="EXQ47" s="27"/>
      <c r="EXR47" s="27"/>
      <c r="EXS47" s="27"/>
      <c r="EXT47" s="27"/>
      <c r="EXU47" s="27"/>
      <c r="EXV47" s="27"/>
      <c r="EXW47" s="27"/>
      <c r="EXX47" s="27"/>
      <c r="EXY47" s="27"/>
      <c r="EXZ47" s="27"/>
      <c r="EYA47" s="27"/>
      <c r="EYB47" s="27"/>
      <c r="EYC47" s="27"/>
      <c r="EYD47" s="27"/>
      <c r="EYE47" s="27"/>
      <c r="EYF47" s="27"/>
      <c r="EYG47" s="27"/>
      <c r="EYH47" s="27"/>
      <c r="EYI47" s="27"/>
      <c r="EYJ47" s="27"/>
      <c r="EYK47" s="27"/>
      <c r="EYL47" s="27"/>
      <c r="EYM47" s="27"/>
      <c r="EYN47" s="27"/>
      <c r="EYO47" s="27"/>
      <c r="EYP47" s="27"/>
      <c r="EYQ47" s="27"/>
      <c r="EYR47" s="27"/>
      <c r="EYS47" s="27"/>
      <c r="EYT47" s="27"/>
      <c r="EYU47" s="27"/>
      <c r="EYV47" s="27"/>
      <c r="EYW47" s="27"/>
      <c r="EYX47" s="27"/>
      <c r="EYY47" s="27"/>
      <c r="EYZ47" s="27"/>
      <c r="EZA47" s="27"/>
      <c r="EZB47" s="27"/>
      <c r="EZC47" s="27"/>
      <c r="EZD47" s="27"/>
      <c r="EZE47" s="27"/>
      <c r="EZF47" s="27"/>
      <c r="EZG47" s="27"/>
      <c r="EZH47" s="27"/>
      <c r="EZI47" s="27"/>
      <c r="EZJ47" s="27"/>
      <c r="EZK47" s="27"/>
      <c r="EZL47" s="27"/>
      <c r="EZM47" s="27"/>
      <c r="EZN47" s="27"/>
      <c r="EZO47" s="27"/>
      <c r="EZP47" s="27"/>
      <c r="EZQ47" s="27"/>
      <c r="EZR47" s="27"/>
      <c r="EZS47" s="27"/>
      <c r="EZT47" s="27"/>
      <c r="EZU47" s="27"/>
      <c r="EZV47" s="27"/>
      <c r="EZW47" s="27"/>
      <c r="EZX47" s="27"/>
      <c r="EZY47" s="27"/>
      <c r="EZZ47" s="27"/>
      <c r="FAA47" s="27"/>
      <c r="FAB47" s="27"/>
      <c r="FAC47" s="27"/>
      <c r="FAD47" s="27"/>
      <c r="FAE47" s="27"/>
      <c r="FAF47" s="27"/>
      <c r="FAG47" s="27"/>
      <c r="FAH47" s="27"/>
      <c r="FAI47" s="27"/>
      <c r="FAJ47" s="27"/>
      <c r="FAK47" s="27"/>
      <c r="FAL47" s="27"/>
      <c r="FAM47" s="27"/>
      <c r="FAN47" s="27"/>
      <c r="FAO47" s="27"/>
      <c r="FAP47" s="27"/>
      <c r="FAQ47" s="27"/>
      <c r="FAR47" s="27"/>
      <c r="FAS47" s="27"/>
      <c r="FAT47" s="27"/>
      <c r="FAU47" s="27"/>
      <c r="FAV47" s="27"/>
      <c r="FAW47" s="27"/>
      <c r="FAX47" s="27"/>
      <c r="FAY47" s="27"/>
      <c r="FAZ47" s="27"/>
      <c r="FBA47" s="27"/>
      <c r="FBB47" s="27"/>
      <c r="FBC47" s="27"/>
      <c r="FBD47" s="27"/>
      <c r="FBE47" s="27"/>
      <c r="FBF47" s="27"/>
      <c r="FBG47" s="27"/>
      <c r="FBH47" s="27"/>
      <c r="FBI47" s="27"/>
      <c r="FBJ47" s="27"/>
      <c r="FBK47" s="27"/>
      <c r="FBL47" s="27"/>
      <c r="FBM47" s="27"/>
      <c r="FBN47" s="27"/>
      <c r="FBO47" s="27"/>
      <c r="FBP47" s="27"/>
      <c r="FBQ47" s="27"/>
      <c r="FBR47" s="27"/>
      <c r="FBS47" s="27"/>
      <c r="FBT47" s="27"/>
      <c r="FBU47" s="27"/>
      <c r="FBV47" s="27"/>
      <c r="FBW47" s="27"/>
      <c r="FBX47" s="27"/>
      <c r="FBY47" s="27"/>
      <c r="FBZ47" s="27"/>
      <c r="FCA47" s="27"/>
      <c r="FCB47" s="27"/>
      <c r="FCC47" s="27"/>
      <c r="FCD47" s="27"/>
      <c r="FCE47" s="27"/>
      <c r="FCF47" s="27"/>
      <c r="FCG47" s="27"/>
      <c r="FCH47" s="27"/>
      <c r="FCI47" s="27"/>
      <c r="FCJ47" s="27"/>
      <c r="FCK47" s="27"/>
      <c r="FCL47" s="27"/>
      <c r="FCM47" s="27"/>
      <c r="FCN47" s="27"/>
      <c r="FCO47" s="27"/>
      <c r="FCP47" s="27"/>
      <c r="FCQ47" s="27"/>
      <c r="FCR47" s="27"/>
      <c r="FCS47" s="27"/>
      <c r="FCT47" s="27"/>
      <c r="FCU47" s="27"/>
      <c r="FCV47" s="27"/>
      <c r="FCW47" s="27"/>
      <c r="FCX47" s="27"/>
      <c r="FCY47" s="27"/>
      <c r="FCZ47" s="27"/>
      <c r="FDA47" s="27"/>
      <c r="FDB47" s="27"/>
      <c r="FDC47" s="27"/>
      <c r="FDD47" s="27"/>
      <c r="FDE47" s="27"/>
      <c r="FDF47" s="27"/>
      <c r="FDG47" s="27"/>
      <c r="FDH47" s="27"/>
      <c r="FDI47" s="27"/>
      <c r="FDJ47" s="27"/>
      <c r="FDK47" s="27"/>
      <c r="FDL47" s="27"/>
      <c r="FDM47" s="27"/>
      <c r="FDN47" s="27"/>
      <c r="FDO47" s="27"/>
      <c r="FDP47" s="27"/>
      <c r="FDQ47" s="27"/>
      <c r="FDR47" s="27"/>
      <c r="FDS47" s="27"/>
      <c r="FDT47" s="27"/>
      <c r="FDU47" s="27"/>
      <c r="FDV47" s="27"/>
      <c r="FDW47" s="27"/>
      <c r="FDX47" s="27"/>
      <c r="FDY47" s="27"/>
      <c r="FDZ47" s="27"/>
      <c r="FEA47" s="27"/>
      <c r="FEB47" s="27"/>
      <c r="FEC47" s="27"/>
      <c r="FED47" s="27"/>
      <c r="FEE47" s="27"/>
      <c r="FEF47" s="27"/>
      <c r="FEG47" s="27"/>
      <c r="FEH47" s="27"/>
      <c r="FEI47" s="27"/>
      <c r="FEJ47" s="27"/>
      <c r="FEK47" s="27"/>
      <c r="FEL47" s="27"/>
      <c r="FEM47" s="27"/>
      <c r="FEN47" s="27"/>
      <c r="FEO47" s="27"/>
      <c r="FEP47" s="27"/>
      <c r="FEQ47" s="27"/>
      <c r="FER47" s="27"/>
      <c r="FES47" s="27"/>
      <c r="FET47" s="27"/>
      <c r="FEU47" s="27"/>
      <c r="FEV47" s="27"/>
      <c r="FEW47" s="27"/>
      <c r="FEX47" s="27"/>
      <c r="FEY47" s="27"/>
      <c r="FEZ47" s="27"/>
      <c r="FFA47" s="27"/>
      <c r="FFB47" s="27"/>
      <c r="FFC47" s="27"/>
      <c r="FFD47" s="27"/>
      <c r="FFE47" s="27"/>
      <c r="FFF47" s="27"/>
      <c r="FFG47" s="27"/>
      <c r="FFH47" s="27"/>
      <c r="FFI47" s="27"/>
      <c r="FFJ47" s="27"/>
      <c r="FFK47" s="27"/>
      <c r="FFL47" s="27"/>
      <c r="FFM47" s="27"/>
      <c r="FFN47" s="27"/>
      <c r="FFO47" s="27"/>
      <c r="FFP47" s="27"/>
      <c r="FFQ47" s="27"/>
      <c r="FFR47" s="27"/>
      <c r="FFS47" s="27"/>
      <c r="FFT47" s="27"/>
      <c r="FFU47" s="27"/>
      <c r="FFV47" s="27"/>
      <c r="FFW47" s="27"/>
      <c r="FFX47" s="27"/>
      <c r="FFY47" s="27"/>
      <c r="FFZ47" s="27"/>
      <c r="FGA47" s="27"/>
      <c r="FGB47" s="27"/>
      <c r="FGC47" s="27"/>
      <c r="FGD47" s="27"/>
      <c r="FGE47" s="27"/>
      <c r="FGF47" s="27"/>
      <c r="FGG47" s="27"/>
      <c r="FGH47" s="27"/>
      <c r="FGI47" s="27"/>
      <c r="FGJ47" s="27"/>
      <c r="FGK47" s="27"/>
      <c r="FGL47" s="27"/>
      <c r="FGM47" s="27"/>
      <c r="FGN47" s="27"/>
      <c r="FGO47" s="27"/>
      <c r="FGP47" s="27"/>
      <c r="FGQ47" s="27"/>
      <c r="FGR47" s="27"/>
      <c r="FGS47" s="27"/>
      <c r="FGT47" s="27"/>
      <c r="FGU47" s="27"/>
      <c r="FGV47" s="27"/>
      <c r="FGW47" s="27"/>
      <c r="FGX47" s="27"/>
      <c r="FGY47" s="27"/>
      <c r="FGZ47" s="27"/>
      <c r="FHA47" s="27"/>
      <c r="FHB47" s="27"/>
      <c r="FHC47" s="27"/>
      <c r="FHD47" s="27"/>
      <c r="FHE47" s="27"/>
      <c r="FHF47" s="27"/>
      <c r="FHG47" s="27"/>
      <c r="FHH47" s="27"/>
      <c r="FHI47" s="27"/>
      <c r="FHJ47" s="27"/>
      <c r="FHK47" s="27"/>
      <c r="FHL47" s="27"/>
      <c r="FHM47" s="27"/>
      <c r="FHN47" s="27"/>
      <c r="FHO47" s="27"/>
      <c r="FHP47" s="27"/>
      <c r="FHQ47" s="27"/>
      <c r="FHR47" s="27"/>
      <c r="FHS47" s="27"/>
      <c r="FHT47" s="27"/>
      <c r="FHU47" s="27"/>
      <c r="FHV47" s="27"/>
      <c r="FHW47" s="27"/>
      <c r="FHX47" s="27"/>
      <c r="FHY47" s="27"/>
      <c r="FHZ47" s="27"/>
      <c r="FIA47" s="27"/>
      <c r="FIB47" s="27"/>
      <c r="FIC47" s="27"/>
      <c r="FID47" s="27"/>
      <c r="FIE47" s="27"/>
      <c r="FIF47" s="27"/>
      <c r="FIG47" s="27"/>
      <c r="FIH47" s="27"/>
      <c r="FII47" s="27"/>
      <c r="FIJ47" s="27"/>
      <c r="FIK47" s="27"/>
      <c r="FIL47" s="27"/>
      <c r="FIM47" s="27"/>
      <c r="FIN47" s="27"/>
      <c r="FIO47" s="27"/>
      <c r="FIP47" s="27"/>
      <c r="FIQ47" s="27"/>
      <c r="FIR47" s="27"/>
      <c r="FIS47" s="27"/>
      <c r="FIT47" s="27"/>
      <c r="FIU47" s="27"/>
      <c r="FIV47" s="27"/>
      <c r="FIW47" s="27"/>
      <c r="FIX47" s="27"/>
      <c r="FIY47" s="27"/>
      <c r="FIZ47" s="27"/>
      <c r="FJA47" s="27"/>
      <c r="FJB47" s="27"/>
      <c r="FJC47" s="27"/>
      <c r="FJD47" s="27"/>
      <c r="FJE47" s="27"/>
      <c r="FJF47" s="27"/>
      <c r="FJG47" s="27"/>
      <c r="FJH47" s="27"/>
      <c r="FJI47" s="27"/>
      <c r="FJJ47" s="27"/>
      <c r="FJK47" s="27"/>
      <c r="FJL47" s="27"/>
      <c r="FJM47" s="27"/>
      <c r="FJN47" s="27"/>
      <c r="FJO47" s="27"/>
      <c r="FJP47" s="27"/>
      <c r="FJQ47" s="27"/>
      <c r="FJR47" s="27"/>
      <c r="FJS47" s="27"/>
      <c r="FJT47" s="27"/>
      <c r="FJU47" s="27"/>
      <c r="FJV47" s="27"/>
      <c r="FJW47" s="27"/>
      <c r="FJX47" s="27"/>
      <c r="FJY47" s="27"/>
      <c r="FJZ47" s="27"/>
      <c r="FKA47" s="27"/>
      <c r="FKB47" s="27"/>
      <c r="FKC47" s="27"/>
      <c r="FKD47" s="27"/>
      <c r="FKE47" s="27"/>
      <c r="FKF47" s="27"/>
      <c r="FKG47" s="27"/>
      <c r="FKH47" s="27"/>
      <c r="FKI47" s="27"/>
      <c r="FKJ47" s="27"/>
      <c r="FKK47" s="27"/>
      <c r="FKL47" s="27"/>
      <c r="FKM47" s="27"/>
      <c r="FKN47" s="27"/>
      <c r="FKO47" s="27"/>
      <c r="FKP47" s="27"/>
      <c r="FKQ47" s="27"/>
      <c r="FKR47" s="27"/>
      <c r="FKS47" s="27"/>
      <c r="FKT47" s="27"/>
      <c r="FKU47" s="27"/>
      <c r="FKV47" s="27"/>
      <c r="FKW47" s="27"/>
      <c r="FKX47" s="27"/>
      <c r="FKY47" s="27"/>
      <c r="FKZ47" s="27"/>
      <c r="FLA47" s="27"/>
      <c r="FLB47" s="27"/>
      <c r="FLC47" s="27"/>
      <c r="FLD47" s="27"/>
      <c r="FLE47" s="27"/>
      <c r="FLF47" s="27"/>
      <c r="FLG47" s="27"/>
      <c r="FLH47" s="27"/>
      <c r="FLI47" s="27"/>
      <c r="FLJ47" s="27"/>
      <c r="FLK47" s="27"/>
      <c r="FLL47" s="27"/>
      <c r="FLM47" s="27"/>
      <c r="FLN47" s="27"/>
      <c r="FLO47" s="27"/>
      <c r="FLP47" s="27"/>
      <c r="FLQ47" s="27"/>
      <c r="FLR47" s="27"/>
      <c r="FLS47" s="27"/>
      <c r="FLT47" s="27"/>
      <c r="FLU47" s="27"/>
      <c r="FLV47" s="27"/>
      <c r="FLW47" s="27"/>
      <c r="FLX47" s="27"/>
      <c r="FLY47" s="27"/>
      <c r="FLZ47" s="27"/>
      <c r="FMA47" s="27"/>
      <c r="FMB47" s="27"/>
      <c r="FMC47" s="27"/>
      <c r="FMD47" s="27"/>
      <c r="FME47" s="27"/>
      <c r="FMF47" s="27"/>
      <c r="FMG47" s="27"/>
      <c r="FMH47" s="27"/>
      <c r="FMI47" s="27"/>
      <c r="FMJ47" s="27"/>
      <c r="FMK47" s="27"/>
      <c r="FML47" s="27"/>
      <c r="FMM47" s="27"/>
      <c r="FMN47" s="27"/>
      <c r="FMO47" s="27"/>
      <c r="FMP47" s="27"/>
      <c r="FMQ47" s="27"/>
      <c r="FMR47" s="27"/>
      <c r="FMS47" s="27"/>
      <c r="FMT47" s="27"/>
      <c r="FMU47" s="27"/>
      <c r="FMV47" s="27"/>
      <c r="FMW47" s="27"/>
      <c r="FMX47" s="27"/>
      <c r="FMY47" s="27"/>
      <c r="FMZ47" s="27"/>
      <c r="FNA47" s="27"/>
      <c r="FNB47" s="27"/>
      <c r="FNC47" s="27"/>
      <c r="FND47" s="27"/>
      <c r="FNE47" s="27"/>
      <c r="FNF47" s="27"/>
      <c r="FNG47" s="27"/>
      <c r="FNH47" s="27"/>
      <c r="FNI47" s="27"/>
      <c r="FNJ47" s="27"/>
      <c r="FNK47" s="27"/>
      <c r="FNL47" s="27"/>
      <c r="FNM47" s="27"/>
      <c r="FNN47" s="27"/>
      <c r="FNO47" s="27"/>
      <c r="FNP47" s="27"/>
      <c r="FNQ47" s="27"/>
      <c r="FNR47" s="27"/>
      <c r="FNS47" s="27"/>
      <c r="FNT47" s="27"/>
      <c r="FNU47" s="27"/>
      <c r="FNV47" s="27"/>
      <c r="FNW47" s="27"/>
      <c r="FNX47" s="27"/>
      <c r="FNY47" s="27"/>
      <c r="FNZ47" s="27"/>
      <c r="FOA47" s="27"/>
      <c r="FOB47" s="27"/>
      <c r="FOC47" s="27"/>
      <c r="FOD47" s="27"/>
      <c r="FOE47" s="27"/>
      <c r="FOF47" s="27"/>
      <c r="FOG47" s="27"/>
      <c r="FOH47" s="27"/>
      <c r="FOI47" s="27"/>
      <c r="FOJ47" s="27"/>
      <c r="FOK47" s="27"/>
      <c r="FOL47" s="27"/>
      <c r="FOM47" s="27"/>
      <c r="FON47" s="27"/>
      <c r="FOO47" s="27"/>
      <c r="FOP47" s="27"/>
      <c r="FOQ47" s="27"/>
      <c r="FOR47" s="27"/>
      <c r="FOS47" s="27"/>
      <c r="FOT47" s="27"/>
      <c r="FOU47" s="27"/>
      <c r="FOV47" s="27"/>
      <c r="FOW47" s="27"/>
      <c r="FOX47" s="27"/>
      <c r="FOY47" s="27"/>
      <c r="FOZ47" s="27"/>
      <c r="FPA47" s="27"/>
      <c r="FPB47" s="27"/>
      <c r="FPC47" s="27"/>
      <c r="FPD47" s="27"/>
      <c r="FPE47" s="27"/>
      <c r="FPF47" s="27"/>
      <c r="FPG47" s="27"/>
      <c r="FPH47" s="27"/>
      <c r="FPI47" s="27"/>
      <c r="FPJ47" s="27"/>
      <c r="FPK47" s="27"/>
      <c r="FPL47" s="27"/>
      <c r="FPM47" s="27"/>
      <c r="FPN47" s="27"/>
      <c r="FPO47" s="27"/>
      <c r="FPP47" s="27"/>
      <c r="FPQ47" s="27"/>
      <c r="FPR47" s="27"/>
      <c r="FPS47" s="27"/>
      <c r="FPT47" s="27"/>
      <c r="FPU47" s="27"/>
      <c r="FPV47" s="27"/>
      <c r="FPW47" s="27"/>
      <c r="FPX47" s="27"/>
      <c r="FPY47" s="27"/>
      <c r="FPZ47" s="27"/>
      <c r="FQA47" s="27"/>
      <c r="FQB47" s="27"/>
      <c r="FQC47" s="27"/>
      <c r="FQD47" s="27"/>
      <c r="FQE47" s="27"/>
      <c r="FQF47" s="27"/>
      <c r="FQG47" s="27"/>
      <c r="FQH47" s="27"/>
      <c r="FQI47" s="27"/>
      <c r="FQJ47" s="27"/>
      <c r="FQK47" s="27"/>
      <c r="FQL47" s="27"/>
      <c r="FQM47" s="27"/>
      <c r="FQN47" s="27"/>
      <c r="FQO47" s="27"/>
      <c r="FQP47" s="27"/>
      <c r="FQQ47" s="27"/>
      <c r="FQR47" s="27"/>
      <c r="FQS47" s="27"/>
      <c r="FQT47" s="27"/>
      <c r="FQU47" s="27"/>
      <c r="FQV47" s="27"/>
      <c r="FQW47" s="27"/>
      <c r="FQX47" s="27"/>
      <c r="FQY47" s="27"/>
      <c r="FQZ47" s="27"/>
      <c r="FRA47" s="27"/>
      <c r="FRB47" s="27"/>
      <c r="FRC47" s="27"/>
      <c r="FRD47" s="27"/>
      <c r="FRE47" s="27"/>
      <c r="FRF47" s="27"/>
      <c r="FRG47" s="27"/>
      <c r="FRH47" s="27"/>
      <c r="FRI47" s="27"/>
      <c r="FRJ47" s="27"/>
      <c r="FRK47" s="27"/>
      <c r="FRL47" s="27"/>
      <c r="FRM47" s="27"/>
      <c r="FRN47" s="27"/>
      <c r="FRO47" s="27"/>
      <c r="FRP47" s="27"/>
      <c r="FRQ47" s="27"/>
      <c r="FRR47" s="27"/>
      <c r="FRS47" s="27"/>
      <c r="FRT47" s="27"/>
      <c r="FRU47" s="27"/>
      <c r="FRV47" s="27"/>
      <c r="FRW47" s="27"/>
      <c r="FRX47" s="27"/>
      <c r="FRY47" s="27"/>
      <c r="FRZ47" s="27"/>
      <c r="FSA47" s="27"/>
      <c r="FSB47" s="27"/>
      <c r="FSC47" s="27"/>
      <c r="FSD47" s="27"/>
      <c r="FSE47" s="27"/>
      <c r="FSF47" s="27"/>
      <c r="FSG47" s="27"/>
      <c r="FSH47" s="27"/>
      <c r="FSI47" s="27"/>
      <c r="FSJ47" s="27"/>
      <c r="FSK47" s="27"/>
      <c r="FSL47" s="27"/>
      <c r="FSM47" s="27"/>
      <c r="FSN47" s="27"/>
      <c r="FSO47" s="27"/>
      <c r="FSP47" s="27"/>
      <c r="FSQ47" s="27"/>
      <c r="FSR47" s="27"/>
      <c r="FSS47" s="27"/>
      <c r="FST47" s="27"/>
      <c r="FSU47" s="27"/>
      <c r="FSV47" s="27"/>
      <c r="FSW47" s="27"/>
      <c r="FSX47" s="27"/>
      <c r="FSY47" s="27"/>
      <c r="FSZ47" s="27"/>
      <c r="FTA47" s="27"/>
      <c r="FTB47" s="27"/>
      <c r="FTC47" s="27"/>
      <c r="FTD47" s="27"/>
      <c r="FTE47" s="27"/>
      <c r="FTF47" s="27"/>
      <c r="FTG47" s="27"/>
      <c r="FTH47" s="27"/>
      <c r="FTI47" s="27"/>
      <c r="FTJ47" s="27"/>
      <c r="FTK47" s="27"/>
      <c r="FTL47" s="27"/>
      <c r="FTM47" s="27"/>
      <c r="FTN47" s="27"/>
      <c r="FTO47" s="27"/>
      <c r="FTP47" s="27"/>
      <c r="FTQ47" s="27"/>
      <c r="FTR47" s="27"/>
      <c r="FTS47" s="27"/>
      <c r="FTT47" s="27"/>
      <c r="FTU47" s="27"/>
      <c r="FTV47" s="27"/>
      <c r="FTW47" s="27"/>
      <c r="FTX47" s="27"/>
      <c r="FTY47" s="27"/>
      <c r="FTZ47" s="27"/>
      <c r="FUA47" s="27"/>
      <c r="FUB47" s="27"/>
      <c r="FUC47" s="27"/>
      <c r="FUD47" s="27"/>
      <c r="FUE47" s="27"/>
      <c r="FUF47" s="27"/>
      <c r="FUG47" s="27"/>
      <c r="FUH47" s="27"/>
      <c r="FUI47" s="27"/>
      <c r="FUJ47" s="27"/>
      <c r="FUK47" s="27"/>
      <c r="FUL47" s="27"/>
      <c r="FUM47" s="27"/>
      <c r="FUN47" s="27"/>
      <c r="FUO47" s="27"/>
      <c r="FUP47" s="27"/>
      <c r="FUQ47" s="27"/>
      <c r="FUR47" s="27"/>
      <c r="FUS47" s="27"/>
      <c r="FUT47" s="27"/>
      <c r="FUU47" s="27"/>
      <c r="FUV47" s="27"/>
      <c r="FUW47" s="27"/>
      <c r="FUX47" s="27"/>
      <c r="FUY47" s="27"/>
      <c r="FUZ47" s="27"/>
      <c r="FVA47" s="27"/>
      <c r="FVB47" s="27"/>
      <c r="FVC47" s="27"/>
      <c r="FVD47" s="27"/>
      <c r="FVE47" s="27"/>
      <c r="FVF47" s="27"/>
      <c r="FVG47" s="27"/>
      <c r="FVH47" s="27"/>
      <c r="FVI47" s="27"/>
      <c r="FVJ47" s="27"/>
      <c r="FVK47" s="27"/>
      <c r="FVL47" s="27"/>
      <c r="FVM47" s="27"/>
      <c r="FVN47" s="27"/>
      <c r="FVO47" s="27"/>
      <c r="FVP47" s="27"/>
      <c r="FVQ47" s="27"/>
      <c r="FVR47" s="27"/>
      <c r="FVS47" s="27"/>
      <c r="FVT47" s="27"/>
      <c r="FVU47" s="27"/>
      <c r="FVV47" s="27"/>
      <c r="FVW47" s="27"/>
      <c r="FVX47" s="27"/>
      <c r="FVY47" s="27"/>
      <c r="FVZ47" s="27"/>
      <c r="FWA47" s="27"/>
      <c r="FWB47" s="27"/>
      <c r="FWC47" s="27"/>
      <c r="FWD47" s="27"/>
      <c r="FWE47" s="27"/>
      <c r="FWF47" s="27"/>
      <c r="FWG47" s="27"/>
      <c r="FWH47" s="27"/>
      <c r="FWI47" s="27"/>
      <c r="FWJ47" s="27"/>
      <c r="FWK47" s="27"/>
      <c r="FWL47" s="27"/>
      <c r="FWM47" s="27"/>
      <c r="FWN47" s="27"/>
      <c r="FWO47" s="27"/>
      <c r="FWP47" s="27"/>
      <c r="FWQ47" s="27"/>
      <c r="FWR47" s="27"/>
      <c r="FWS47" s="27"/>
      <c r="FWT47" s="27"/>
      <c r="FWU47" s="27"/>
      <c r="FWV47" s="27"/>
      <c r="FWW47" s="27"/>
      <c r="FWX47" s="27"/>
      <c r="FWY47" s="27"/>
      <c r="FWZ47" s="27"/>
      <c r="FXA47" s="27"/>
      <c r="FXB47" s="27"/>
      <c r="FXC47" s="27"/>
      <c r="FXD47" s="27"/>
      <c r="FXE47" s="27"/>
      <c r="FXF47" s="27"/>
      <c r="FXG47" s="27"/>
      <c r="FXH47" s="27"/>
      <c r="FXI47" s="27"/>
      <c r="FXJ47" s="27"/>
      <c r="FXK47" s="27"/>
      <c r="FXL47" s="27"/>
      <c r="FXM47" s="27"/>
      <c r="FXN47" s="27"/>
      <c r="FXO47" s="27"/>
      <c r="FXP47" s="27"/>
      <c r="FXQ47" s="27"/>
      <c r="FXR47" s="27"/>
      <c r="FXS47" s="27"/>
      <c r="FXT47" s="27"/>
      <c r="FXU47" s="27"/>
      <c r="FXV47" s="27"/>
      <c r="FXW47" s="27"/>
      <c r="FXX47" s="27"/>
      <c r="FXY47" s="27"/>
      <c r="FXZ47" s="27"/>
      <c r="FYA47" s="27"/>
      <c r="FYB47" s="27"/>
      <c r="FYC47" s="27"/>
      <c r="FYD47" s="27"/>
      <c r="FYE47" s="27"/>
      <c r="FYF47" s="27"/>
      <c r="FYG47" s="27"/>
      <c r="FYH47" s="27"/>
      <c r="FYI47" s="27"/>
      <c r="FYJ47" s="27"/>
      <c r="FYK47" s="27"/>
      <c r="FYL47" s="27"/>
      <c r="FYM47" s="27"/>
      <c r="FYN47" s="27"/>
      <c r="FYO47" s="27"/>
      <c r="FYP47" s="27"/>
      <c r="FYQ47" s="27"/>
      <c r="FYR47" s="27"/>
      <c r="FYS47" s="27"/>
      <c r="FYT47" s="27"/>
      <c r="FYU47" s="27"/>
      <c r="FYV47" s="27"/>
      <c r="FYW47" s="27"/>
      <c r="FYX47" s="27"/>
      <c r="FYY47" s="27"/>
      <c r="FYZ47" s="27"/>
      <c r="FZA47" s="27"/>
      <c r="FZB47" s="27"/>
      <c r="FZC47" s="27"/>
      <c r="FZD47" s="27"/>
      <c r="FZE47" s="27"/>
      <c r="FZF47" s="27"/>
      <c r="FZG47" s="27"/>
      <c r="FZH47" s="27"/>
      <c r="FZI47" s="27"/>
      <c r="FZJ47" s="27"/>
      <c r="FZK47" s="27"/>
      <c r="FZL47" s="27"/>
      <c r="FZM47" s="27"/>
      <c r="FZN47" s="27"/>
      <c r="FZO47" s="27"/>
      <c r="FZP47" s="27"/>
      <c r="FZQ47" s="27"/>
      <c r="FZR47" s="27"/>
      <c r="FZS47" s="27"/>
      <c r="FZT47" s="27"/>
      <c r="FZU47" s="27"/>
      <c r="FZV47" s="27"/>
      <c r="FZW47" s="27"/>
      <c r="FZX47" s="27"/>
      <c r="FZY47" s="27"/>
      <c r="FZZ47" s="27"/>
      <c r="GAA47" s="27"/>
      <c r="GAB47" s="27"/>
      <c r="GAC47" s="27"/>
      <c r="GAD47" s="27"/>
      <c r="GAE47" s="27"/>
      <c r="GAF47" s="27"/>
      <c r="GAG47" s="27"/>
      <c r="GAH47" s="27"/>
      <c r="GAI47" s="27"/>
      <c r="GAJ47" s="27"/>
      <c r="GAK47" s="27"/>
      <c r="GAL47" s="27"/>
      <c r="GAM47" s="27"/>
      <c r="GAN47" s="27"/>
      <c r="GAO47" s="27"/>
      <c r="GAP47" s="27"/>
      <c r="GAQ47" s="27"/>
      <c r="GAR47" s="27"/>
      <c r="GAS47" s="27"/>
      <c r="GAT47" s="27"/>
      <c r="GAU47" s="27"/>
      <c r="GAV47" s="27"/>
      <c r="GAW47" s="27"/>
      <c r="GAX47" s="27"/>
      <c r="GAY47" s="27"/>
      <c r="GAZ47" s="27"/>
      <c r="GBA47" s="27"/>
      <c r="GBB47" s="27"/>
      <c r="GBC47" s="27"/>
      <c r="GBD47" s="27"/>
      <c r="GBE47" s="27"/>
      <c r="GBF47" s="27"/>
      <c r="GBG47" s="27"/>
      <c r="GBH47" s="27"/>
      <c r="GBI47" s="27"/>
      <c r="GBJ47" s="27"/>
      <c r="GBK47" s="27"/>
      <c r="GBL47" s="27"/>
      <c r="GBM47" s="27"/>
      <c r="GBN47" s="27"/>
      <c r="GBO47" s="27"/>
      <c r="GBP47" s="27"/>
      <c r="GBQ47" s="27"/>
      <c r="GBR47" s="27"/>
      <c r="GBS47" s="27"/>
      <c r="GBT47" s="27"/>
      <c r="GBU47" s="27"/>
      <c r="GBV47" s="27"/>
      <c r="GBW47" s="27"/>
      <c r="GBX47" s="27"/>
      <c r="GBY47" s="27"/>
      <c r="GBZ47" s="27"/>
      <c r="GCA47" s="27"/>
      <c r="GCB47" s="27"/>
      <c r="GCC47" s="27"/>
      <c r="GCD47" s="27"/>
      <c r="GCE47" s="27"/>
      <c r="GCF47" s="27"/>
      <c r="GCG47" s="27"/>
      <c r="GCH47" s="27"/>
      <c r="GCI47" s="27"/>
      <c r="GCJ47" s="27"/>
      <c r="GCK47" s="27"/>
      <c r="GCL47" s="27"/>
      <c r="GCM47" s="27"/>
      <c r="GCN47" s="27"/>
      <c r="GCO47" s="27"/>
      <c r="GCP47" s="27"/>
      <c r="GCQ47" s="27"/>
      <c r="GCR47" s="27"/>
      <c r="GCS47" s="27"/>
      <c r="GCT47" s="27"/>
      <c r="GCU47" s="27"/>
      <c r="GCV47" s="27"/>
      <c r="GCW47" s="27"/>
      <c r="GCX47" s="27"/>
      <c r="GCY47" s="27"/>
      <c r="GCZ47" s="27"/>
      <c r="GDA47" s="27"/>
      <c r="GDB47" s="27"/>
      <c r="GDC47" s="27"/>
      <c r="GDD47" s="27"/>
      <c r="GDE47" s="27"/>
      <c r="GDF47" s="27"/>
      <c r="GDG47" s="27"/>
      <c r="GDH47" s="27"/>
      <c r="GDI47" s="27"/>
      <c r="GDJ47" s="27"/>
      <c r="GDK47" s="27"/>
      <c r="GDL47" s="27"/>
      <c r="GDM47" s="27"/>
      <c r="GDN47" s="27"/>
      <c r="GDO47" s="27"/>
      <c r="GDP47" s="27"/>
      <c r="GDQ47" s="27"/>
      <c r="GDR47" s="27"/>
      <c r="GDS47" s="27"/>
      <c r="GDT47" s="27"/>
      <c r="GDU47" s="27"/>
      <c r="GDV47" s="27"/>
      <c r="GDW47" s="27"/>
      <c r="GDX47" s="27"/>
      <c r="GDY47" s="27"/>
      <c r="GDZ47" s="27"/>
      <c r="GEA47" s="27"/>
      <c r="GEB47" s="27"/>
      <c r="GEC47" s="27"/>
      <c r="GED47" s="27"/>
      <c r="GEE47" s="27"/>
      <c r="GEF47" s="27"/>
      <c r="GEG47" s="27"/>
      <c r="GEH47" s="27"/>
      <c r="GEI47" s="27"/>
      <c r="GEJ47" s="27"/>
      <c r="GEK47" s="27"/>
      <c r="GEL47" s="27"/>
      <c r="GEM47" s="27"/>
      <c r="GEN47" s="27"/>
      <c r="GEO47" s="27"/>
      <c r="GEP47" s="27"/>
      <c r="GEQ47" s="27"/>
      <c r="GER47" s="27"/>
      <c r="GES47" s="27"/>
      <c r="GET47" s="27"/>
      <c r="GEU47" s="27"/>
      <c r="GEV47" s="27"/>
      <c r="GEW47" s="27"/>
      <c r="GEX47" s="27"/>
      <c r="GEY47" s="27"/>
      <c r="GEZ47" s="27"/>
      <c r="GFA47" s="27"/>
      <c r="GFB47" s="27"/>
      <c r="GFC47" s="27"/>
      <c r="GFD47" s="27"/>
      <c r="GFE47" s="27"/>
      <c r="GFF47" s="27"/>
      <c r="GFG47" s="27"/>
      <c r="GFH47" s="27"/>
      <c r="GFI47" s="27"/>
      <c r="GFJ47" s="27"/>
      <c r="GFK47" s="27"/>
      <c r="GFL47" s="27"/>
      <c r="GFM47" s="27"/>
      <c r="GFN47" s="27"/>
      <c r="GFO47" s="27"/>
      <c r="GFP47" s="27"/>
      <c r="GFQ47" s="27"/>
      <c r="GFR47" s="27"/>
      <c r="GFS47" s="27"/>
      <c r="GFT47" s="27"/>
      <c r="GFU47" s="27"/>
      <c r="GFV47" s="27"/>
      <c r="GFW47" s="27"/>
      <c r="GFX47" s="27"/>
      <c r="GFY47" s="27"/>
      <c r="GFZ47" s="27"/>
      <c r="GGA47" s="27"/>
      <c r="GGB47" s="27"/>
      <c r="GGC47" s="27"/>
      <c r="GGD47" s="27"/>
      <c r="GGE47" s="27"/>
      <c r="GGF47" s="27"/>
      <c r="GGG47" s="27"/>
      <c r="GGH47" s="27"/>
      <c r="GGI47" s="27"/>
      <c r="GGJ47" s="27"/>
      <c r="GGK47" s="27"/>
      <c r="GGL47" s="27"/>
      <c r="GGM47" s="27"/>
      <c r="GGN47" s="27"/>
      <c r="GGO47" s="27"/>
      <c r="GGP47" s="27"/>
      <c r="GGQ47" s="27"/>
      <c r="GGR47" s="27"/>
      <c r="GGS47" s="27"/>
      <c r="GGT47" s="27"/>
      <c r="GGU47" s="27"/>
      <c r="GGV47" s="27"/>
      <c r="GGW47" s="27"/>
      <c r="GGX47" s="27"/>
      <c r="GGY47" s="27"/>
      <c r="GGZ47" s="27"/>
      <c r="GHA47" s="27"/>
      <c r="GHB47" s="27"/>
      <c r="GHC47" s="27"/>
      <c r="GHD47" s="27"/>
      <c r="GHE47" s="27"/>
      <c r="GHF47" s="27"/>
      <c r="GHG47" s="27"/>
      <c r="GHH47" s="27"/>
      <c r="GHI47" s="27"/>
      <c r="GHJ47" s="27"/>
      <c r="GHK47" s="27"/>
      <c r="GHL47" s="27"/>
      <c r="GHM47" s="27"/>
      <c r="GHN47" s="27"/>
      <c r="GHO47" s="27"/>
      <c r="GHP47" s="27"/>
      <c r="GHQ47" s="27"/>
      <c r="GHR47" s="27"/>
      <c r="GHS47" s="27"/>
      <c r="GHT47" s="27"/>
      <c r="GHU47" s="27"/>
      <c r="GHV47" s="27"/>
      <c r="GHW47" s="27"/>
      <c r="GHX47" s="27"/>
      <c r="GHY47" s="27"/>
      <c r="GHZ47" s="27"/>
      <c r="GIA47" s="27"/>
      <c r="GIB47" s="27"/>
      <c r="GIC47" s="27"/>
      <c r="GID47" s="27"/>
      <c r="GIE47" s="27"/>
      <c r="GIF47" s="27"/>
      <c r="GIG47" s="27"/>
      <c r="GIH47" s="27"/>
      <c r="GII47" s="27"/>
      <c r="GIJ47" s="27"/>
      <c r="GIK47" s="27"/>
      <c r="GIL47" s="27"/>
      <c r="GIM47" s="27"/>
      <c r="GIN47" s="27"/>
      <c r="GIO47" s="27"/>
      <c r="GIP47" s="27"/>
      <c r="GIQ47" s="27"/>
      <c r="GIR47" s="27"/>
      <c r="GIS47" s="27"/>
      <c r="GIT47" s="27"/>
      <c r="GIU47" s="27"/>
      <c r="GIV47" s="27"/>
      <c r="GIW47" s="27"/>
      <c r="GIX47" s="27"/>
      <c r="GIY47" s="27"/>
      <c r="GIZ47" s="27"/>
      <c r="GJA47" s="27"/>
      <c r="GJB47" s="27"/>
      <c r="GJC47" s="27"/>
      <c r="GJD47" s="27"/>
      <c r="GJE47" s="27"/>
      <c r="GJF47" s="27"/>
      <c r="GJG47" s="27"/>
      <c r="GJH47" s="27"/>
      <c r="GJI47" s="27"/>
      <c r="GJJ47" s="27"/>
      <c r="GJK47" s="27"/>
      <c r="GJL47" s="27"/>
      <c r="GJM47" s="27"/>
      <c r="GJN47" s="27"/>
      <c r="GJO47" s="27"/>
      <c r="GJP47" s="27"/>
      <c r="GJQ47" s="27"/>
      <c r="GJR47" s="27"/>
      <c r="GJS47" s="27"/>
      <c r="GJT47" s="27"/>
      <c r="GJU47" s="27"/>
      <c r="GJV47" s="27"/>
      <c r="GJW47" s="27"/>
      <c r="GJX47" s="27"/>
      <c r="GJY47" s="27"/>
      <c r="GJZ47" s="27"/>
      <c r="GKA47" s="27"/>
      <c r="GKB47" s="27"/>
      <c r="GKC47" s="27"/>
      <c r="GKD47" s="27"/>
      <c r="GKE47" s="27"/>
      <c r="GKF47" s="27"/>
      <c r="GKG47" s="27"/>
      <c r="GKH47" s="27"/>
      <c r="GKI47" s="27"/>
      <c r="GKJ47" s="27"/>
      <c r="GKK47" s="27"/>
      <c r="GKL47" s="27"/>
      <c r="GKM47" s="27"/>
      <c r="GKN47" s="27"/>
      <c r="GKO47" s="27"/>
      <c r="GKP47" s="27"/>
      <c r="GKQ47" s="27"/>
      <c r="GKR47" s="27"/>
      <c r="GKS47" s="27"/>
      <c r="GKT47" s="27"/>
      <c r="GKU47" s="27"/>
      <c r="GKV47" s="27"/>
      <c r="GKW47" s="27"/>
      <c r="GKX47" s="27"/>
      <c r="GKY47" s="27"/>
      <c r="GKZ47" s="27"/>
      <c r="GLA47" s="27"/>
      <c r="GLB47" s="27"/>
      <c r="GLC47" s="27"/>
      <c r="GLD47" s="27"/>
      <c r="GLE47" s="27"/>
      <c r="GLF47" s="27"/>
      <c r="GLG47" s="27"/>
      <c r="GLH47" s="27"/>
      <c r="GLI47" s="27"/>
      <c r="GLJ47" s="27"/>
      <c r="GLK47" s="27"/>
      <c r="GLL47" s="27"/>
      <c r="GLM47" s="27"/>
      <c r="GLN47" s="27"/>
      <c r="GLO47" s="27"/>
      <c r="GLP47" s="27"/>
      <c r="GLQ47" s="27"/>
      <c r="GLR47" s="27"/>
      <c r="GLS47" s="27"/>
      <c r="GLT47" s="27"/>
      <c r="GLU47" s="27"/>
      <c r="GLV47" s="27"/>
      <c r="GLW47" s="27"/>
      <c r="GLX47" s="27"/>
      <c r="GLY47" s="27"/>
      <c r="GLZ47" s="27"/>
      <c r="GMA47" s="27"/>
      <c r="GMB47" s="27"/>
      <c r="GMC47" s="27"/>
      <c r="GMD47" s="27"/>
      <c r="GME47" s="27"/>
      <c r="GMF47" s="27"/>
      <c r="GMG47" s="27"/>
      <c r="GMH47" s="27"/>
      <c r="GMI47" s="27"/>
      <c r="GMJ47" s="27"/>
      <c r="GMK47" s="27"/>
      <c r="GML47" s="27"/>
      <c r="GMM47" s="27"/>
      <c r="GMN47" s="27"/>
      <c r="GMO47" s="27"/>
      <c r="GMP47" s="27"/>
      <c r="GMQ47" s="27"/>
      <c r="GMR47" s="27"/>
      <c r="GMS47" s="27"/>
      <c r="GMT47" s="27"/>
      <c r="GMU47" s="27"/>
      <c r="GMV47" s="27"/>
      <c r="GMW47" s="27"/>
      <c r="GMX47" s="27"/>
      <c r="GMY47" s="27"/>
      <c r="GMZ47" s="27"/>
      <c r="GNA47" s="27"/>
      <c r="GNB47" s="27"/>
      <c r="GNC47" s="27"/>
      <c r="GND47" s="27"/>
      <c r="GNE47" s="27"/>
      <c r="GNF47" s="27"/>
      <c r="GNG47" s="27"/>
      <c r="GNH47" s="27"/>
      <c r="GNI47" s="27"/>
      <c r="GNJ47" s="27"/>
      <c r="GNK47" s="27"/>
      <c r="GNL47" s="27"/>
      <c r="GNM47" s="27"/>
      <c r="GNN47" s="27"/>
      <c r="GNO47" s="27"/>
      <c r="GNP47" s="27"/>
      <c r="GNQ47" s="27"/>
      <c r="GNR47" s="27"/>
      <c r="GNS47" s="27"/>
      <c r="GNT47" s="27"/>
      <c r="GNU47" s="27"/>
      <c r="GNV47" s="27"/>
      <c r="GNW47" s="27"/>
      <c r="GNX47" s="27"/>
      <c r="GNY47" s="27"/>
      <c r="GNZ47" s="27"/>
      <c r="GOA47" s="27"/>
      <c r="GOB47" s="27"/>
      <c r="GOC47" s="27"/>
      <c r="GOD47" s="27"/>
      <c r="GOE47" s="27"/>
      <c r="GOF47" s="27"/>
      <c r="GOG47" s="27"/>
      <c r="GOH47" s="27"/>
      <c r="GOI47" s="27"/>
      <c r="GOJ47" s="27"/>
      <c r="GOK47" s="27"/>
      <c r="GOL47" s="27"/>
      <c r="GOM47" s="27"/>
      <c r="GON47" s="27"/>
      <c r="GOO47" s="27"/>
      <c r="GOP47" s="27"/>
      <c r="GOQ47" s="27"/>
      <c r="GOR47" s="27"/>
      <c r="GOS47" s="27"/>
      <c r="GOT47" s="27"/>
      <c r="GOU47" s="27"/>
      <c r="GOV47" s="27"/>
      <c r="GOW47" s="27"/>
      <c r="GOX47" s="27"/>
      <c r="GOY47" s="27"/>
      <c r="GOZ47" s="27"/>
      <c r="GPA47" s="27"/>
      <c r="GPB47" s="27"/>
      <c r="GPC47" s="27"/>
      <c r="GPD47" s="27"/>
      <c r="GPE47" s="27"/>
      <c r="GPF47" s="27"/>
      <c r="GPG47" s="27"/>
      <c r="GPH47" s="27"/>
      <c r="GPI47" s="27"/>
      <c r="GPJ47" s="27"/>
      <c r="GPK47" s="27"/>
      <c r="GPL47" s="27"/>
      <c r="GPM47" s="27"/>
      <c r="GPN47" s="27"/>
      <c r="GPO47" s="27"/>
      <c r="GPP47" s="27"/>
      <c r="GPQ47" s="27"/>
      <c r="GPR47" s="27"/>
      <c r="GPS47" s="27"/>
      <c r="GPT47" s="27"/>
      <c r="GPU47" s="27"/>
      <c r="GPV47" s="27"/>
      <c r="GPW47" s="27"/>
      <c r="GPX47" s="27"/>
      <c r="GPY47" s="27"/>
      <c r="GPZ47" s="27"/>
      <c r="GQA47" s="27"/>
      <c r="GQB47" s="27"/>
      <c r="GQC47" s="27"/>
      <c r="GQD47" s="27"/>
      <c r="GQE47" s="27"/>
      <c r="GQF47" s="27"/>
      <c r="GQG47" s="27"/>
      <c r="GQH47" s="27"/>
      <c r="GQI47" s="27"/>
      <c r="GQJ47" s="27"/>
      <c r="GQK47" s="27"/>
      <c r="GQL47" s="27"/>
      <c r="GQM47" s="27"/>
      <c r="GQN47" s="27"/>
      <c r="GQO47" s="27"/>
      <c r="GQP47" s="27"/>
      <c r="GQQ47" s="27"/>
      <c r="GQR47" s="27"/>
      <c r="GQS47" s="27"/>
      <c r="GQT47" s="27"/>
      <c r="GQU47" s="27"/>
      <c r="GQV47" s="27"/>
      <c r="GQW47" s="27"/>
      <c r="GQX47" s="27"/>
      <c r="GQY47" s="27"/>
      <c r="GQZ47" s="27"/>
      <c r="GRA47" s="27"/>
      <c r="GRB47" s="27"/>
      <c r="GRC47" s="27"/>
      <c r="GRD47" s="27"/>
      <c r="GRE47" s="27"/>
      <c r="GRF47" s="27"/>
      <c r="GRG47" s="27"/>
      <c r="GRH47" s="27"/>
      <c r="GRI47" s="27"/>
      <c r="GRJ47" s="27"/>
      <c r="GRK47" s="27"/>
      <c r="GRL47" s="27"/>
      <c r="GRM47" s="27"/>
      <c r="GRN47" s="27"/>
      <c r="GRO47" s="27"/>
      <c r="GRP47" s="27"/>
      <c r="GRQ47" s="27"/>
      <c r="GRR47" s="27"/>
      <c r="GRS47" s="27"/>
      <c r="GRT47" s="27"/>
      <c r="GRU47" s="27"/>
      <c r="GRV47" s="27"/>
      <c r="GRW47" s="27"/>
      <c r="GRX47" s="27"/>
      <c r="GRY47" s="27"/>
      <c r="GRZ47" s="27"/>
      <c r="GSA47" s="27"/>
      <c r="GSB47" s="27"/>
      <c r="GSC47" s="27"/>
      <c r="GSD47" s="27"/>
      <c r="GSE47" s="27"/>
      <c r="GSF47" s="27"/>
      <c r="GSG47" s="27"/>
      <c r="GSH47" s="27"/>
      <c r="GSI47" s="27"/>
      <c r="GSJ47" s="27"/>
      <c r="GSK47" s="27"/>
      <c r="GSL47" s="27"/>
      <c r="GSM47" s="27"/>
      <c r="GSN47" s="27"/>
      <c r="GSO47" s="27"/>
      <c r="GSP47" s="27"/>
      <c r="GSQ47" s="27"/>
      <c r="GSR47" s="27"/>
      <c r="GSS47" s="27"/>
      <c r="GST47" s="27"/>
      <c r="GSU47" s="27"/>
      <c r="GSV47" s="27"/>
      <c r="GSW47" s="27"/>
      <c r="GSX47" s="27"/>
      <c r="GSY47" s="27"/>
      <c r="GSZ47" s="27"/>
      <c r="GTA47" s="27"/>
      <c r="GTB47" s="27"/>
      <c r="GTC47" s="27"/>
      <c r="GTD47" s="27"/>
      <c r="GTE47" s="27"/>
      <c r="GTF47" s="27"/>
      <c r="GTG47" s="27"/>
      <c r="GTH47" s="27"/>
      <c r="GTI47" s="27"/>
      <c r="GTJ47" s="27"/>
      <c r="GTK47" s="27"/>
      <c r="GTL47" s="27"/>
      <c r="GTM47" s="27"/>
      <c r="GTN47" s="27"/>
      <c r="GTO47" s="27"/>
      <c r="GTP47" s="27"/>
      <c r="GTQ47" s="27"/>
      <c r="GTR47" s="27"/>
      <c r="GTS47" s="27"/>
      <c r="GTT47" s="27"/>
      <c r="GTU47" s="27"/>
      <c r="GTV47" s="27"/>
      <c r="GTW47" s="27"/>
      <c r="GTX47" s="27"/>
      <c r="GTY47" s="27"/>
      <c r="GTZ47" s="27"/>
      <c r="GUA47" s="27"/>
      <c r="GUB47" s="27"/>
      <c r="GUC47" s="27"/>
      <c r="GUD47" s="27"/>
      <c r="GUE47" s="27"/>
      <c r="GUF47" s="27"/>
      <c r="GUG47" s="27"/>
      <c r="GUH47" s="27"/>
      <c r="GUI47" s="27"/>
      <c r="GUJ47" s="27"/>
      <c r="GUK47" s="27"/>
      <c r="GUL47" s="27"/>
      <c r="GUM47" s="27"/>
      <c r="GUN47" s="27"/>
      <c r="GUO47" s="27"/>
      <c r="GUP47" s="27"/>
      <c r="GUQ47" s="27"/>
      <c r="GUR47" s="27"/>
      <c r="GUS47" s="27"/>
      <c r="GUT47" s="27"/>
      <c r="GUU47" s="27"/>
      <c r="GUV47" s="27"/>
      <c r="GUW47" s="27"/>
      <c r="GUX47" s="27"/>
      <c r="GUY47" s="27"/>
      <c r="GUZ47" s="27"/>
      <c r="GVA47" s="27"/>
      <c r="GVB47" s="27"/>
      <c r="GVC47" s="27"/>
      <c r="GVD47" s="27"/>
      <c r="GVE47" s="27"/>
      <c r="GVF47" s="27"/>
      <c r="GVG47" s="27"/>
      <c r="GVH47" s="27"/>
      <c r="GVI47" s="27"/>
      <c r="GVJ47" s="27"/>
      <c r="GVK47" s="27"/>
      <c r="GVL47" s="27"/>
      <c r="GVM47" s="27"/>
      <c r="GVN47" s="27"/>
      <c r="GVO47" s="27"/>
      <c r="GVP47" s="27"/>
      <c r="GVQ47" s="27"/>
      <c r="GVR47" s="27"/>
      <c r="GVS47" s="27"/>
      <c r="GVT47" s="27"/>
      <c r="GVU47" s="27"/>
      <c r="GVV47" s="27"/>
      <c r="GVW47" s="27"/>
      <c r="GVX47" s="27"/>
      <c r="GVY47" s="27"/>
      <c r="GVZ47" s="27"/>
      <c r="GWA47" s="27"/>
      <c r="GWB47" s="27"/>
      <c r="GWC47" s="27"/>
      <c r="GWD47" s="27"/>
      <c r="GWE47" s="27"/>
      <c r="GWF47" s="27"/>
      <c r="GWG47" s="27"/>
      <c r="GWH47" s="27"/>
      <c r="GWI47" s="27"/>
      <c r="GWJ47" s="27"/>
      <c r="GWK47" s="27"/>
      <c r="GWL47" s="27"/>
      <c r="GWM47" s="27"/>
      <c r="GWN47" s="27"/>
      <c r="GWO47" s="27"/>
      <c r="GWP47" s="27"/>
      <c r="GWQ47" s="27"/>
      <c r="GWR47" s="27"/>
      <c r="GWS47" s="27"/>
      <c r="GWT47" s="27"/>
      <c r="GWU47" s="27"/>
      <c r="GWV47" s="27"/>
      <c r="GWW47" s="27"/>
      <c r="GWX47" s="27"/>
      <c r="GWY47" s="27"/>
      <c r="GWZ47" s="27"/>
      <c r="GXA47" s="27"/>
      <c r="GXB47" s="27"/>
      <c r="GXC47" s="27"/>
      <c r="GXD47" s="27"/>
      <c r="GXE47" s="27"/>
      <c r="GXF47" s="27"/>
      <c r="GXG47" s="27"/>
      <c r="GXH47" s="27"/>
      <c r="GXI47" s="27"/>
      <c r="GXJ47" s="27"/>
      <c r="GXK47" s="27"/>
      <c r="GXL47" s="27"/>
      <c r="GXM47" s="27"/>
      <c r="GXN47" s="27"/>
      <c r="GXO47" s="27"/>
      <c r="GXP47" s="27"/>
      <c r="GXQ47" s="27"/>
      <c r="GXR47" s="27"/>
      <c r="GXS47" s="27"/>
      <c r="GXT47" s="27"/>
      <c r="GXU47" s="27"/>
      <c r="GXV47" s="27"/>
      <c r="GXW47" s="27"/>
      <c r="GXX47" s="27"/>
      <c r="GXY47" s="27"/>
      <c r="GXZ47" s="27"/>
      <c r="GYA47" s="27"/>
      <c r="GYB47" s="27"/>
      <c r="GYC47" s="27"/>
      <c r="GYD47" s="27"/>
      <c r="GYE47" s="27"/>
      <c r="GYF47" s="27"/>
      <c r="GYG47" s="27"/>
      <c r="GYH47" s="27"/>
      <c r="GYI47" s="27"/>
      <c r="GYJ47" s="27"/>
      <c r="GYK47" s="27"/>
      <c r="GYL47" s="27"/>
      <c r="GYM47" s="27"/>
      <c r="GYN47" s="27"/>
      <c r="GYO47" s="27"/>
      <c r="GYP47" s="27"/>
      <c r="GYQ47" s="27"/>
      <c r="GYR47" s="27"/>
      <c r="GYS47" s="27"/>
      <c r="GYT47" s="27"/>
      <c r="GYU47" s="27"/>
      <c r="GYV47" s="27"/>
      <c r="GYW47" s="27"/>
      <c r="GYX47" s="27"/>
      <c r="GYY47" s="27"/>
      <c r="GYZ47" s="27"/>
      <c r="GZA47" s="27"/>
      <c r="GZB47" s="27"/>
      <c r="GZC47" s="27"/>
      <c r="GZD47" s="27"/>
      <c r="GZE47" s="27"/>
      <c r="GZF47" s="27"/>
      <c r="GZG47" s="27"/>
      <c r="GZH47" s="27"/>
      <c r="GZI47" s="27"/>
      <c r="GZJ47" s="27"/>
      <c r="GZK47" s="27"/>
      <c r="GZL47" s="27"/>
      <c r="GZM47" s="27"/>
      <c r="GZN47" s="27"/>
      <c r="GZO47" s="27"/>
      <c r="GZP47" s="27"/>
      <c r="GZQ47" s="27"/>
      <c r="GZR47" s="27"/>
      <c r="GZS47" s="27"/>
      <c r="GZT47" s="27"/>
      <c r="GZU47" s="27"/>
      <c r="GZV47" s="27"/>
      <c r="GZW47" s="27"/>
      <c r="GZX47" s="27"/>
      <c r="GZY47" s="27"/>
      <c r="GZZ47" s="27"/>
      <c r="HAA47" s="27"/>
      <c r="HAB47" s="27"/>
      <c r="HAC47" s="27"/>
      <c r="HAD47" s="27"/>
      <c r="HAE47" s="27"/>
      <c r="HAF47" s="27"/>
      <c r="HAG47" s="27"/>
      <c r="HAH47" s="27"/>
      <c r="HAI47" s="27"/>
      <c r="HAJ47" s="27"/>
      <c r="HAK47" s="27"/>
      <c r="HAL47" s="27"/>
      <c r="HAM47" s="27"/>
      <c r="HAN47" s="27"/>
      <c r="HAO47" s="27"/>
      <c r="HAP47" s="27"/>
      <c r="HAQ47" s="27"/>
      <c r="HAR47" s="27"/>
      <c r="HAS47" s="27"/>
      <c r="HAT47" s="27"/>
      <c r="HAU47" s="27"/>
      <c r="HAV47" s="27"/>
      <c r="HAW47" s="27"/>
      <c r="HAX47" s="27"/>
      <c r="HAY47" s="27"/>
      <c r="HAZ47" s="27"/>
      <c r="HBA47" s="27"/>
      <c r="HBB47" s="27"/>
      <c r="HBC47" s="27"/>
      <c r="HBD47" s="27"/>
      <c r="HBE47" s="27"/>
      <c r="HBF47" s="27"/>
      <c r="HBG47" s="27"/>
      <c r="HBH47" s="27"/>
      <c r="HBI47" s="27"/>
      <c r="HBJ47" s="27"/>
      <c r="HBK47" s="27"/>
      <c r="HBL47" s="27"/>
      <c r="HBM47" s="27"/>
      <c r="HBN47" s="27"/>
      <c r="HBO47" s="27"/>
      <c r="HBP47" s="27"/>
      <c r="HBQ47" s="27"/>
      <c r="HBR47" s="27"/>
      <c r="HBS47" s="27"/>
      <c r="HBT47" s="27"/>
      <c r="HBU47" s="27"/>
      <c r="HBV47" s="27"/>
      <c r="HBW47" s="27"/>
      <c r="HBX47" s="27"/>
      <c r="HBY47" s="27"/>
      <c r="HBZ47" s="27"/>
      <c r="HCA47" s="27"/>
      <c r="HCB47" s="27"/>
      <c r="HCC47" s="27"/>
      <c r="HCD47" s="27"/>
      <c r="HCE47" s="27"/>
      <c r="HCF47" s="27"/>
      <c r="HCG47" s="27"/>
      <c r="HCH47" s="27"/>
      <c r="HCI47" s="27"/>
      <c r="HCJ47" s="27"/>
      <c r="HCK47" s="27"/>
      <c r="HCL47" s="27"/>
      <c r="HCM47" s="27"/>
      <c r="HCN47" s="27"/>
      <c r="HCO47" s="27"/>
      <c r="HCP47" s="27"/>
      <c r="HCQ47" s="27"/>
      <c r="HCR47" s="27"/>
      <c r="HCS47" s="27"/>
      <c r="HCT47" s="27"/>
      <c r="HCU47" s="27"/>
      <c r="HCV47" s="27"/>
      <c r="HCW47" s="27"/>
      <c r="HCX47" s="27"/>
      <c r="HCY47" s="27"/>
      <c r="HCZ47" s="27"/>
      <c r="HDA47" s="27"/>
      <c r="HDB47" s="27"/>
      <c r="HDC47" s="27"/>
      <c r="HDD47" s="27"/>
      <c r="HDE47" s="27"/>
      <c r="HDF47" s="27"/>
      <c r="HDG47" s="27"/>
      <c r="HDH47" s="27"/>
      <c r="HDI47" s="27"/>
      <c r="HDJ47" s="27"/>
      <c r="HDK47" s="27"/>
      <c r="HDL47" s="27"/>
      <c r="HDM47" s="27"/>
      <c r="HDN47" s="27"/>
      <c r="HDO47" s="27"/>
      <c r="HDP47" s="27"/>
      <c r="HDQ47" s="27"/>
      <c r="HDR47" s="27"/>
      <c r="HDS47" s="27"/>
      <c r="HDT47" s="27"/>
      <c r="HDU47" s="27"/>
      <c r="HDV47" s="27"/>
      <c r="HDW47" s="27"/>
      <c r="HDX47" s="27"/>
      <c r="HDY47" s="27"/>
      <c r="HDZ47" s="27"/>
      <c r="HEA47" s="27"/>
      <c r="HEB47" s="27"/>
      <c r="HEC47" s="27"/>
      <c r="HED47" s="27"/>
      <c r="HEE47" s="27"/>
      <c r="HEF47" s="27"/>
      <c r="HEG47" s="27"/>
      <c r="HEH47" s="27"/>
      <c r="HEI47" s="27"/>
      <c r="HEJ47" s="27"/>
      <c r="HEK47" s="27"/>
      <c r="HEL47" s="27"/>
      <c r="HEM47" s="27"/>
      <c r="HEN47" s="27"/>
      <c r="HEO47" s="27"/>
      <c r="HEP47" s="27"/>
      <c r="HEQ47" s="27"/>
      <c r="HER47" s="27"/>
      <c r="HES47" s="27"/>
      <c r="HET47" s="27"/>
      <c r="HEU47" s="27"/>
      <c r="HEV47" s="27"/>
      <c r="HEW47" s="27"/>
      <c r="HEX47" s="27"/>
      <c r="HEY47" s="27"/>
      <c r="HEZ47" s="27"/>
      <c r="HFA47" s="27"/>
      <c r="HFB47" s="27"/>
      <c r="HFC47" s="27"/>
      <c r="HFD47" s="27"/>
      <c r="HFE47" s="27"/>
      <c r="HFF47" s="27"/>
      <c r="HFG47" s="27"/>
      <c r="HFH47" s="27"/>
      <c r="HFI47" s="27"/>
      <c r="HFJ47" s="27"/>
      <c r="HFK47" s="27"/>
      <c r="HFL47" s="27"/>
      <c r="HFM47" s="27"/>
      <c r="HFN47" s="27"/>
      <c r="HFO47" s="27"/>
      <c r="HFP47" s="27"/>
      <c r="HFQ47" s="27"/>
      <c r="HFR47" s="27"/>
      <c r="HFS47" s="27"/>
      <c r="HFT47" s="27"/>
      <c r="HFU47" s="27"/>
      <c r="HFV47" s="27"/>
      <c r="HFW47" s="27"/>
      <c r="HFX47" s="27"/>
      <c r="HFY47" s="27"/>
      <c r="HFZ47" s="27"/>
      <c r="HGA47" s="27"/>
      <c r="HGB47" s="27"/>
      <c r="HGC47" s="27"/>
      <c r="HGD47" s="27"/>
      <c r="HGE47" s="27"/>
      <c r="HGF47" s="27"/>
      <c r="HGG47" s="27"/>
      <c r="HGH47" s="27"/>
      <c r="HGI47" s="27"/>
      <c r="HGJ47" s="27"/>
      <c r="HGK47" s="27"/>
      <c r="HGL47" s="27"/>
      <c r="HGM47" s="27"/>
      <c r="HGN47" s="27"/>
      <c r="HGO47" s="27"/>
      <c r="HGP47" s="27"/>
      <c r="HGQ47" s="27"/>
      <c r="HGR47" s="27"/>
      <c r="HGS47" s="27"/>
      <c r="HGT47" s="27"/>
      <c r="HGU47" s="27"/>
      <c r="HGV47" s="27"/>
      <c r="HGW47" s="27"/>
      <c r="HGX47" s="27"/>
      <c r="HGY47" s="27"/>
      <c r="HGZ47" s="27"/>
      <c r="HHA47" s="27"/>
      <c r="HHB47" s="27"/>
      <c r="HHC47" s="27"/>
      <c r="HHD47" s="27"/>
      <c r="HHE47" s="27"/>
      <c r="HHF47" s="27"/>
      <c r="HHG47" s="27"/>
      <c r="HHH47" s="27"/>
      <c r="HHI47" s="27"/>
      <c r="HHJ47" s="27"/>
      <c r="HHK47" s="27"/>
      <c r="HHL47" s="27"/>
      <c r="HHM47" s="27"/>
      <c r="HHN47" s="27"/>
      <c r="HHO47" s="27"/>
      <c r="HHP47" s="27"/>
      <c r="HHQ47" s="27"/>
      <c r="HHR47" s="27"/>
      <c r="HHS47" s="27"/>
      <c r="HHT47" s="27"/>
      <c r="HHU47" s="27"/>
      <c r="HHV47" s="27"/>
      <c r="HHW47" s="27"/>
      <c r="HHX47" s="27"/>
      <c r="HHY47" s="27"/>
      <c r="HHZ47" s="27"/>
      <c r="HIA47" s="27"/>
      <c r="HIB47" s="27"/>
      <c r="HIC47" s="27"/>
      <c r="HID47" s="27"/>
      <c r="HIE47" s="27"/>
      <c r="HIF47" s="27"/>
      <c r="HIG47" s="27"/>
      <c r="HIH47" s="27"/>
      <c r="HII47" s="27"/>
      <c r="HIJ47" s="27"/>
      <c r="HIK47" s="27"/>
      <c r="HIL47" s="27"/>
      <c r="HIM47" s="27"/>
      <c r="HIN47" s="27"/>
      <c r="HIO47" s="27"/>
      <c r="HIP47" s="27"/>
      <c r="HIQ47" s="27"/>
      <c r="HIR47" s="27"/>
      <c r="HIS47" s="27"/>
      <c r="HIT47" s="27"/>
      <c r="HIU47" s="27"/>
      <c r="HIV47" s="27"/>
      <c r="HIW47" s="27"/>
      <c r="HIX47" s="27"/>
      <c r="HIY47" s="27"/>
      <c r="HIZ47" s="27"/>
      <c r="HJA47" s="27"/>
      <c r="HJB47" s="27"/>
      <c r="HJC47" s="27"/>
      <c r="HJD47" s="27"/>
      <c r="HJE47" s="27"/>
      <c r="HJF47" s="27"/>
      <c r="HJG47" s="27"/>
      <c r="HJH47" s="27"/>
      <c r="HJI47" s="27"/>
      <c r="HJJ47" s="27"/>
      <c r="HJK47" s="27"/>
      <c r="HJL47" s="27"/>
      <c r="HJM47" s="27"/>
      <c r="HJN47" s="27"/>
      <c r="HJO47" s="27"/>
      <c r="HJP47" s="27"/>
      <c r="HJQ47" s="27"/>
      <c r="HJR47" s="27"/>
      <c r="HJS47" s="27"/>
      <c r="HJT47" s="27"/>
      <c r="HJU47" s="27"/>
      <c r="HJV47" s="27"/>
      <c r="HJW47" s="27"/>
      <c r="HJX47" s="27"/>
      <c r="HJY47" s="27"/>
      <c r="HJZ47" s="27"/>
      <c r="HKA47" s="27"/>
      <c r="HKB47" s="27"/>
      <c r="HKC47" s="27"/>
      <c r="HKD47" s="27"/>
      <c r="HKE47" s="27"/>
      <c r="HKF47" s="27"/>
      <c r="HKG47" s="27"/>
      <c r="HKH47" s="27"/>
      <c r="HKI47" s="27"/>
      <c r="HKJ47" s="27"/>
      <c r="HKK47" s="27"/>
      <c r="HKL47" s="27"/>
      <c r="HKM47" s="27"/>
      <c r="HKN47" s="27"/>
      <c r="HKO47" s="27"/>
      <c r="HKP47" s="27"/>
      <c r="HKQ47" s="27"/>
      <c r="HKR47" s="27"/>
      <c r="HKS47" s="27"/>
      <c r="HKT47" s="27"/>
      <c r="HKU47" s="27"/>
      <c r="HKV47" s="27"/>
      <c r="HKW47" s="27"/>
      <c r="HKX47" s="27"/>
      <c r="HKY47" s="27"/>
      <c r="HKZ47" s="27"/>
      <c r="HLA47" s="27"/>
      <c r="HLB47" s="27"/>
      <c r="HLC47" s="27"/>
      <c r="HLD47" s="27"/>
      <c r="HLE47" s="27"/>
      <c r="HLF47" s="27"/>
      <c r="HLG47" s="27"/>
      <c r="HLH47" s="27"/>
      <c r="HLI47" s="27"/>
      <c r="HLJ47" s="27"/>
      <c r="HLK47" s="27"/>
      <c r="HLL47" s="27"/>
      <c r="HLM47" s="27"/>
      <c r="HLN47" s="27"/>
      <c r="HLO47" s="27"/>
      <c r="HLP47" s="27"/>
      <c r="HLQ47" s="27"/>
      <c r="HLR47" s="27"/>
      <c r="HLS47" s="27"/>
      <c r="HLT47" s="27"/>
      <c r="HLU47" s="27"/>
      <c r="HLV47" s="27"/>
      <c r="HLW47" s="27"/>
      <c r="HLX47" s="27"/>
      <c r="HLY47" s="27"/>
      <c r="HLZ47" s="27"/>
      <c r="HMA47" s="27"/>
      <c r="HMB47" s="27"/>
      <c r="HMC47" s="27"/>
      <c r="HMD47" s="27"/>
      <c r="HME47" s="27"/>
      <c r="HMF47" s="27"/>
      <c r="HMG47" s="27"/>
      <c r="HMH47" s="27"/>
      <c r="HMI47" s="27"/>
      <c r="HMJ47" s="27"/>
      <c r="HMK47" s="27"/>
      <c r="HML47" s="27"/>
      <c r="HMM47" s="27"/>
      <c r="HMN47" s="27"/>
      <c r="HMO47" s="27"/>
      <c r="HMP47" s="27"/>
      <c r="HMQ47" s="27"/>
      <c r="HMR47" s="27"/>
      <c r="HMS47" s="27"/>
      <c r="HMT47" s="27"/>
      <c r="HMU47" s="27"/>
      <c r="HMV47" s="27"/>
      <c r="HMW47" s="27"/>
      <c r="HMX47" s="27"/>
      <c r="HMY47" s="27"/>
      <c r="HMZ47" s="27"/>
      <c r="HNA47" s="27"/>
      <c r="HNB47" s="27"/>
      <c r="HNC47" s="27"/>
      <c r="HND47" s="27"/>
      <c r="HNE47" s="27"/>
      <c r="HNF47" s="27"/>
      <c r="HNG47" s="27"/>
      <c r="HNH47" s="27"/>
      <c r="HNI47" s="27"/>
      <c r="HNJ47" s="27"/>
      <c r="HNK47" s="27"/>
      <c r="HNL47" s="27"/>
      <c r="HNM47" s="27"/>
      <c r="HNN47" s="27"/>
      <c r="HNO47" s="27"/>
      <c r="HNP47" s="27"/>
      <c r="HNQ47" s="27"/>
      <c r="HNR47" s="27"/>
      <c r="HNS47" s="27"/>
      <c r="HNT47" s="27"/>
      <c r="HNU47" s="27"/>
      <c r="HNV47" s="27"/>
      <c r="HNW47" s="27"/>
      <c r="HNX47" s="27"/>
      <c r="HNY47" s="27"/>
      <c r="HNZ47" s="27"/>
      <c r="HOA47" s="27"/>
      <c r="HOB47" s="27"/>
      <c r="HOC47" s="27"/>
      <c r="HOD47" s="27"/>
      <c r="HOE47" s="27"/>
      <c r="HOF47" s="27"/>
      <c r="HOG47" s="27"/>
      <c r="HOH47" s="27"/>
      <c r="HOI47" s="27"/>
      <c r="HOJ47" s="27"/>
      <c r="HOK47" s="27"/>
      <c r="HOL47" s="27"/>
      <c r="HOM47" s="27"/>
      <c r="HON47" s="27"/>
      <c r="HOO47" s="27"/>
      <c r="HOP47" s="27"/>
      <c r="HOQ47" s="27"/>
      <c r="HOR47" s="27"/>
      <c r="HOS47" s="27"/>
      <c r="HOT47" s="27"/>
      <c r="HOU47" s="27"/>
      <c r="HOV47" s="27"/>
      <c r="HOW47" s="27"/>
      <c r="HOX47" s="27"/>
      <c r="HOY47" s="27"/>
      <c r="HOZ47" s="27"/>
      <c r="HPA47" s="27"/>
      <c r="HPB47" s="27"/>
      <c r="HPC47" s="27"/>
      <c r="HPD47" s="27"/>
      <c r="HPE47" s="27"/>
      <c r="HPF47" s="27"/>
      <c r="HPG47" s="27"/>
      <c r="HPH47" s="27"/>
      <c r="HPI47" s="27"/>
      <c r="HPJ47" s="27"/>
      <c r="HPK47" s="27"/>
      <c r="HPL47" s="27"/>
      <c r="HPM47" s="27"/>
      <c r="HPN47" s="27"/>
      <c r="HPO47" s="27"/>
      <c r="HPP47" s="27"/>
      <c r="HPQ47" s="27"/>
      <c r="HPR47" s="27"/>
      <c r="HPS47" s="27"/>
      <c r="HPT47" s="27"/>
      <c r="HPU47" s="27"/>
      <c r="HPV47" s="27"/>
      <c r="HPW47" s="27"/>
      <c r="HPX47" s="27"/>
      <c r="HPY47" s="27"/>
      <c r="HPZ47" s="27"/>
      <c r="HQA47" s="27"/>
      <c r="HQB47" s="27"/>
      <c r="HQC47" s="27"/>
      <c r="HQD47" s="27"/>
      <c r="HQE47" s="27"/>
      <c r="HQF47" s="27"/>
      <c r="HQG47" s="27"/>
      <c r="HQH47" s="27"/>
      <c r="HQI47" s="27"/>
      <c r="HQJ47" s="27"/>
      <c r="HQK47" s="27"/>
      <c r="HQL47" s="27"/>
      <c r="HQM47" s="27"/>
      <c r="HQN47" s="27"/>
      <c r="HQO47" s="27"/>
      <c r="HQP47" s="27"/>
      <c r="HQQ47" s="27"/>
      <c r="HQR47" s="27"/>
      <c r="HQS47" s="27"/>
      <c r="HQT47" s="27"/>
      <c r="HQU47" s="27"/>
      <c r="HQV47" s="27"/>
      <c r="HQW47" s="27"/>
      <c r="HQX47" s="27"/>
      <c r="HQY47" s="27"/>
      <c r="HQZ47" s="27"/>
      <c r="HRA47" s="27"/>
      <c r="HRB47" s="27"/>
      <c r="HRC47" s="27"/>
      <c r="HRD47" s="27"/>
      <c r="HRE47" s="27"/>
      <c r="HRF47" s="27"/>
      <c r="HRG47" s="27"/>
      <c r="HRH47" s="27"/>
      <c r="HRI47" s="27"/>
      <c r="HRJ47" s="27"/>
      <c r="HRK47" s="27"/>
      <c r="HRL47" s="27"/>
      <c r="HRM47" s="27"/>
      <c r="HRN47" s="27"/>
      <c r="HRO47" s="27"/>
      <c r="HRP47" s="27"/>
      <c r="HRQ47" s="27"/>
      <c r="HRR47" s="27"/>
      <c r="HRS47" s="27"/>
      <c r="HRT47" s="27"/>
      <c r="HRU47" s="27"/>
      <c r="HRV47" s="27"/>
      <c r="HRW47" s="27"/>
      <c r="HRX47" s="27"/>
      <c r="HRY47" s="27"/>
      <c r="HRZ47" s="27"/>
      <c r="HSA47" s="27"/>
      <c r="HSB47" s="27"/>
      <c r="HSC47" s="27"/>
      <c r="HSD47" s="27"/>
      <c r="HSE47" s="27"/>
      <c r="HSF47" s="27"/>
      <c r="HSG47" s="27"/>
      <c r="HSH47" s="27"/>
      <c r="HSI47" s="27"/>
      <c r="HSJ47" s="27"/>
      <c r="HSK47" s="27"/>
      <c r="HSL47" s="27"/>
      <c r="HSM47" s="27"/>
      <c r="HSN47" s="27"/>
      <c r="HSO47" s="27"/>
      <c r="HSP47" s="27"/>
      <c r="HSQ47" s="27"/>
      <c r="HSR47" s="27"/>
      <c r="HSS47" s="27"/>
      <c r="HST47" s="27"/>
      <c r="HSU47" s="27"/>
      <c r="HSV47" s="27"/>
      <c r="HSW47" s="27"/>
      <c r="HSX47" s="27"/>
      <c r="HSY47" s="27"/>
      <c r="HSZ47" s="27"/>
      <c r="HTA47" s="27"/>
      <c r="HTB47" s="27"/>
      <c r="HTC47" s="27"/>
      <c r="HTD47" s="27"/>
      <c r="HTE47" s="27"/>
      <c r="HTF47" s="27"/>
      <c r="HTG47" s="27"/>
      <c r="HTH47" s="27"/>
      <c r="HTI47" s="27"/>
      <c r="HTJ47" s="27"/>
      <c r="HTK47" s="27"/>
      <c r="HTL47" s="27"/>
      <c r="HTM47" s="27"/>
      <c r="HTN47" s="27"/>
      <c r="HTO47" s="27"/>
      <c r="HTP47" s="27"/>
      <c r="HTQ47" s="27"/>
      <c r="HTR47" s="27"/>
      <c r="HTS47" s="27"/>
      <c r="HTT47" s="27"/>
      <c r="HTU47" s="27"/>
      <c r="HTV47" s="27"/>
      <c r="HTW47" s="27"/>
      <c r="HTX47" s="27"/>
      <c r="HTY47" s="27"/>
      <c r="HTZ47" s="27"/>
      <c r="HUA47" s="27"/>
      <c r="HUB47" s="27"/>
      <c r="HUC47" s="27"/>
      <c r="HUD47" s="27"/>
      <c r="HUE47" s="27"/>
      <c r="HUF47" s="27"/>
      <c r="HUG47" s="27"/>
      <c r="HUH47" s="27"/>
      <c r="HUI47" s="27"/>
      <c r="HUJ47" s="27"/>
      <c r="HUK47" s="27"/>
      <c r="HUL47" s="27"/>
      <c r="HUM47" s="27"/>
      <c r="HUN47" s="27"/>
      <c r="HUO47" s="27"/>
      <c r="HUP47" s="27"/>
      <c r="HUQ47" s="27"/>
      <c r="HUR47" s="27"/>
      <c r="HUS47" s="27"/>
      <c r="HUT47" s="27"/>
      <c r="HUU47" s="27"/>
      <c r="HUV47" s="27"/>
      <c r="HUW47" s="27"/>
      <c r="HUX47" s="27"/>
      <c r="HUY47" s="27"/>
      <c r="HUZ47" s="27"/>
      <c r="HVA47" s="27"/>
      <c r="HVB47" s="27"/>
      <c r="HVC47" s="27"/>
      <c r="HVD47" s="27"/>
      <c r="HVE47" s="27"/>
      <c r="HVF47" s="27"/>
      <c r="HVG47" s="27"/>
      <c r="HVH47" s="27"/>
      <c r="HVI47" s="27"/>
      <c r="HVJ47" s="27"/>
      <c r="HVK47" s="27"/>
      <c r="HVL47" s="27"/>
      <c r="HVM47" s="27"/>
      <c r="HVN47" s="27"/>
      <c r="HVO47" s="27"/>
      <c r="HVP47" s="27"/>
      <c r="HVQ47" s="27"/>
      <c r="HVR47" s="27"/>
      <c r="HVS47" s="27"/>
      <c r="HVT47" s="27"/>
      <c r="HVU47" s="27"/>
      <c r="HVV47" s="27"/>
      <c r="HVW47" s="27"/>
      <c r="HVX47" s="27"/>
      <c r="HVY47" s="27"/>
      <c r="HVZ47" s="27"/>
      <c r="HWA47" s="27"/>
      <c r="HWB47" s="27"/>
      <c r="HWC47" s="27"/>
      <c r="HWD47" s="27"/>
      <c r="HWE47" s="27"/>
      <c r="HWF47" s="27"/>
      <c r="HWG47" s="27"/>
      <c r="HWH47" s="27"/>
      <c r="HWI47" s="27"/>
      <c r="HWJ47" s="27"/>
      <c r="HWK47" s="27"/>
      <c r="HWL47" s="27"/>
      <c r="HWM47" s="27"/>
      <c r="HWN47" s="27"/>
      <c r="HWO47" s="27"/>
      <c r="HWP47" s="27"/>
      <c r="HWQ47" s="27"/>
      <c r="HWR47" s="27"/>
      <c r="HWS47" s="27"/>
      <c r="HWT47" s="27"/>
      <c r="HWU47" s="27"/>
      <c r="HWV47" s="27"/>
      <c r="HWW47" s="27"/>
      <c r="HWX47" s="27"/>
      <c r="HWY47" s="27"/>
      <c r="HWZ47" s="27"/>
      <c r="HXA47" s="27"/>
      <c r="HXB47" s="27"/>
      <c r="HXC47" s="27"/>
      <c r="HXD47" s="27"/>
      <c r="HXE47" s="27"/>
      <c r="HXF47" s="27"/>
      <c r="HXG47" s="27"/>
      <c r="HXH47" s="27"/>
      <c r="HXI47" s="27"/>
      <c r="HXJ47" s="27"/>
      <c r="HXK47" s="27"/>
      <c r="HXL47" s="27"/>
      <c r="HXM47" s="27"/>
      <c r="HXN47" s="27"/>
      <c r="HXO47" s="27"/>
      <c r="HXP47" s="27"/>
      <c r="HXQ47" s="27"/>
      <c r="HXR47" s="27"/>
      <c r="HXS47" s="27"/>
      <c r="HXT47" s="27"/>
      <c r="HXU47" s="27"/>
      <c r="HXV47" s="27"/>
      <c r="HXW47" s="27"/>
      <c r="HXX47" s="27"/>
      <c r="HXY47" s="27"/>
      <c r="HXZ47" s="27"/>
      <c r="HYA47" s="27"/>
      <c r="HYB47" s="27"/>
      <c r="HYC47" s="27"/>
      <c r="HYD47" s="27"/>
      <c r="HYE47" s="27"/>
      <c r="HYF47" s="27"/>
      <c r="HYG47" s="27"/>
      <c r="HYH47" s="27"/>
      <c r="HYI47" s="27"/>
      <c r="HYJ47" s="27"/>
      <c r="HYK47" s="27"/>
      <c r="HYL47" s="27"/>
      <c r="HYM47" s="27"/>
      <c r="HYN47" s="27"/>
      <c r="HYO47" s="27"/>
      <c r="HYP47" s="27"/>
      <c r="HYQ47" s="27"/>
      <c r="HYR47" s="27"/>
      <c r="HYS47" s="27"/>
      <c r="HYT47" s="27"/>
      <c r="HYU47" s="27"/>
      <c r="HYV47" s="27"/>
      <c r="HYW47" s="27"/>
      <c r="HYX47" s="27"/>
      <c r="HYY47" s="27"/>
      <c r="HYZ47" s="27"/>
      <c r="HZA47" s="27"/>
      <c r="HZB47" s="27"/>
      <c r="HZC47" s="27"/>
      <c r="HZD47" s="27"/>
      <c r="HZE47" s="27"/>
      <c r="HZF47" s="27"/>
      <c r="HZG47" s="27"/>
      <c r="HZH47" s="27"/>
      <c r="HZI47" s="27"/>
      <c r="HZJ47" s="27"/>
      <c r="HZK47" s="27"/>
      <c r="HZL47" s="27"/>
      <c r="HZM47" s="27"/>
      <c r="HZN47" s="27"/>
      <c r="HZO47" s="27"/>
      <c r="HZP47" s="27"/>
      <c r="HZQ47" s="27"/>
      <c r="HZR47" s="27"/>
      <c r="HZS47" s="27"/>
      <c r="HZT47" s="27"/>
      <c r="HZU47" s="27"/>
      <c r="HZV47" s="27"/>
      <c r="HZW47" s="27"/>
      <c r="HZX47" s="27"/>
      <c r="HZY47" s="27"/>
      <c r="HZZ47" s="27"/>
      <c r="IAA47" s="27"/>
      <c r="IAB47" s="27"/>
      <c r="IAC47" s="27"/>
      <c r="IAD47" s="27"/>
      <c r="IAE47" s="27"/>
      <c r="IAF47" s="27"/>
      <c r="IAG47" s="27"/>
      <c r="IAH47" s="27"/>
      <c r="IAI47" s="27"/>
      <c r="IAJ47" s="27"/>
      <c r="IAK47" s="27"/>
      <c r="IAL47" s="27"/>
      <c r="IAM47" s="27"/>
      <c r="IAN47" s="27"/>
      <c r="IAO47" s="27"/>
      <c r="IAP47" s="27"/>
      <c r="IAQ47" s="27"/>
      <c r="IAR47" s="27"/>
      <c r="IAS47" s="27"/>
      <c r="IAT47" s="27"/>
      <c r="IAU47" s="27"/>
      <c r="IAV47" s="27"/>
      <c r="IAW47" s="27"/>
      <c r="IAX47" s="27"/>
      <c r="IAY47" s="27"/>
      <c r="IAZ47" s="27"/>
      <c r="IBA47" s="27"/>
      <c r="IBB47" s="27"/>
      <c r="IBC47" s="27"/>
      <c r="IBD47" s="27"/>
      <c r="IBE47" s="27"/>
      <c r="IBF47" s="27"/>
      <c r="IBG47" s="27"/>
      <c r="IBH47" s="27"/>
      <c r="IBI47" s="27"/>
      <c r="IBJ47" s="27"/>
      <c r="IBK47" s="27"/>
      <c r="IBL47" s="27"/>
      <c r="IBM47" s="27"/>
      <c r="IBN47" s="27"/>
      <c r="IBO47" s="27"/>
      <c r="IBP47" s="27"/>
      <c r="IBQ47" s="27"/>
      <c r="IBR47" s="27"/>
      <c r="IBS47" s="27"/>
      <c r="IBT47" s="27"/>
      <c r="IBU47" s="27"/>
      <c r="IBV47" s="27"/>
      <c r="IBW47" s="27"/>
      <c r="IBX47" s="27"/>
      <c r="IBY47" s="27"/>
      <c r="IBZ47" s="27"/>
      <c r="ICA47" s="27"/>
      <c r="ICB47" s="27"/>
      <c r="ICC47" s="27"/>
      <c r="ICD47" s="27"/>
      <c r="ICE47" s="27"/>
      <c r="ICF47" s="27"/>
      <c r="ICG47" s="27"/>
      <c r="ICH47" s="27"/>
      <c r="ICI47" s="27"/>
      <c r="ICJ47" s="27"/>
      <c r="ICK47" s="27"/>
      <c r="ICL47" s="27"/>
      <c r="ICM47" s="27"/>
      <c r="ICN47" s="27"/>
      <c r="ICO47" s="27"/>
      <c r="ICP47" s="27"/>
      <c r="ICQ47" s="27"/>
      <c r="ICR47" s="27"/>
      <c r="ICS47" s="27"/>
      <c r="ICT47" s="27"/>
      <c r="ICU47" s="27"/>
      <c r="ICV47" s="27"/>
      <c r="ICW47" s="27"/>
      <c r="ICX47" s="27"/>
      <c r="ICY47" s="27"/>
      <c r="ICZ47" s="27"/>
      <c r="IDA47" s="27"/>
      <c r="IDB47" s="27"/>
      <c r="IDC47" s="27"/>
      <c r="IDD47" s="27"/>
      <c r="IDE47" s="27"/>
      <c r="IDF47" s="27"/>
      <c r="IDG47" s="27"/>
      <c r="IDH47" s="27"/>
      <c r="IDI47" s="27"/>
      <c r="IDJ47" s="27"/>
      <c r="IDK47" s="27"/>
      <c r="IDL47" s="27"/>
      <c r="IDM47" s="27"/>
      <c r="IDN47" s="27"/>
      <c r="IDO47" s="27"/>
      <c r="IDP47" s="27"/>
      <c r="IDQ47" s="27"/>
      <c r="IDR47" s="27"/>
      <c r="IDS47" s="27"/>
      <c r="IDT47" s="27"/>
      <c r="IDU47" s="27"/>
      <c r="IDV47" s="27"/>
      <c r="IDW47" s="27"/>
      <c r="IDX47" s="27"/>
      <c r="IDY47" s="27"/>
      <c r="IDZ47" s="27"/>
      <c r="IEA47" s="27"/>
      <c r="IEB47" s="27"/>
      <c r="IEC47" s="27"/>
      <c r="IED47" s="27"/>
      <c r="IEE47" s="27"/>
      <c r="IEF47" s="27"/>
      <c r="IEG47" s="27"/>
      <c r="IEH47" s="27"/>
      <c r="IEI47" s="27"/>
      <c r="IEJ47" s="27"/>
      <c r="IEK47" s="27"/>
      <c r="IEL47" s="27"/>
      <c r="IEM47" s="27"/>
      <c r="IEN47" s="27"/>
      <c r="IEO47" s="27"/>
      <c r="IEP47" s="27"/>
      <c r="IEQ47" s="27"/>
      <c r="IER47" s="27"/>
      <c r="IES47" s="27"/>
      <c r="IET47" s="27"/>
      <c r="IEU47" s="27"/>
      <c r="IEV47" s="27"/>
      <c r="IEW47" s="27"/>
      <c r="IEX47" s="27"/>
      <c r="IEY47" s="27"/>
      <c r="IEZ47" s="27"/>
      <c r="IFA47" s="27"/>
      <c r="IFB47" s="27"/>
      <c r="IFC47" s="27"/>
      <c r="IFD47" s="27"/>
      <c r="IFE47" s="27"/>
      <c r="IFF47" s="27"/>
      <c r="IFG47" s="27"/>
      <c r="IFH47" s="27"/>
      <c r="IFI47" s="27"/>
      <c r="IFJ47" s="27"/>
      <c r="IFK47" s="27"/>
      <c r="IFL47" s="27"/>
      <c r="IFM47" s="27"/>
      <c r="IFN47" s="27"/>
      <c r="IFO47" s="27"/>
      <c r="IFP47" s="27"/>
      <c r="IFQ47" s="27"/>
      <c r="IFR47" s="27"/>
      <c r="IFS47" s="27"/>
      <c r="IFT47" s="27"/>
      <c r="IFU47" s="27"/>
      <c r="IFV47" s="27"/>
      <c r="IFW47" s="27"/>
      <c r="IFX47" s="27"/>
      <c r="IFY47" s="27"/>
      <c r="IFZ47" s="27"/>
      <c r="IGA47" s="27"/>
      <c r="IGB47" s="27"/>
      <c r="IGC47" s="27"/>
      <c r="IGD47" s="27"/>
      <c r="IGE47" s="27"/>
      <c r="IGF47" s="27"/>
      <c r="IGG47" s="27"/>
      <c r="IGH47" s="27"/>
      <c r="IGI47" s="27"/>
      <c r="IGJ47" s="27"/>
      <c r="IGK47" s="27"/>
      <c r="IGL47" s="27"/>
      <c r="IGM47" s="27"/>
      <c r="IGN47" s="27"/>
      <c r="IGO47" s="27"/>
      <c r="IGP47" s="27"/>
      <c r="IGQ47" s="27"/>
      <c r="IGR47" s="27"/>
      <c r="IGS47" s="27"/>
      <c r="IGT47" s="27"/>
      <c r="IGU47" s="27"/>
      <c r="IGV47" s="27"/>
      <c r="IGW47" s="27"/>
      <c r="IGX47" s="27"/>
      <c r="IGY47" s="27"/>
      <c r="IGZ47" s="27"/>
      <c r="IHA47" s="27"/>
      <c r="IHB47" s="27"/>
      <c r="IHC47" s="27"/>
      <c r="IHD47" s="27"/>
      <c r="IHE47" s="27"/>
      <c r="IHF47" s="27"/>
      <c r="IHG47" s="27"/>
      <c r="IHH47" s="27"/>
      <c r="IHI47" s="27"/>
      <c r="IHJ47" s="27"/>
      <c r="IHK47" s="27"/>
      <c r="IHL47" s="27"/>
      <c r="IHM47" s="27"/>
      <c r="IHN47" s="27"/>
      <c r="IHO47" s="27"/>
      <c r="IHP47" s="27"/>
      <c r="IHQ47" s="27"/>
      <c r="IHR47" s="27"/>
      <c r="IHS47" s="27"/>
      <c r="IHT47" s="27"/>
      <c r="IHU47" s="27"/>
      <c r="IHV47" s="27"/>
      <c r="IHW47" s="27"/>
      <c r="IHX47" s="27"/>
      <c r="IHY47" s="27"/>
      <c r="IHZ47" s="27"/>
      <c r="IIA47" s="27"/>
      <c r="IIB47" s="27"/>
      <c r="IIC47" s="27"/>
      <c r="IID47" s="27"/>
      <c r="IIE47" s="27"/>
      <c r="IIF47" s="27"/>
      <c r="IIG47" s="27"/>
      <c r="IIH47" s="27"/>
      <c r="III47" s="27"/>
      <c r="IIJ47" s="27"/>
      <c r="IIK47" s="27"/>
      <c r="IIL47" s="27"/>
      <c r="IIM47" s="27"/>
      <c r="IIN47" s="27"/>
      <c r="IIO47" s="27"/>
      <c r="IIP47" s="27"/>
      <c r="IIQ47" s="27"/>
      <c r="IIR47" s="27"/>
      <c r="IIS47" s="27"/>
      <c r="IIT47" s="27"/>
      <c r="IIU47" s="27"/>
      <c r="IIV47" s="27"/>
      <c r="IIW47" s="27"/>
      <c r="IIX47" s="27"/>
      <c r="IIY47" s="27"/>
      <c r="IIZ47" s="27"/>
      <c r="IJA47" s="27"/>
      <c r="IJB47" s="27"/>
      <c r="IJC47" s="27"/>
      <c r="IJD47" s="27"/>
      <c r="IJE47" s="27"/>
      <c r="IJF47" s="27"/>
      <c r="IJG47" s="27"/>
      <c r="IJH47" s="27"/>
      <c r="IJI47" s="27"/>
      <c r="IJJ47" s="27"/>
      <c r="IJK47" s="27"/>
      <c r="IJL47" s="27"/>
      <c r="IJM47" s="27"/>
      <c r="IJN47" s="27"/>
      <c r="IJO47" s="27"/>
      <c r="IJP47" s="27"/>
      <c r="IJQ47" s="27"/>
      <c r="IJR47" s="27"/>
      <c r="IJS47" s="27"/>
      <c r="IJT47" s="27"/>
      <c r="IJU47" s="27"/>
      <c r="IJV47" s="27"/>
      <c r="IJW47" s="27"/>
      <c r="IJX47" s="27"/>
      <c r="IJY47" s="27"/>
      <c r="IJZ47" s="27"/>
      <c r="IKA47" s="27"/>
      <c r="IKB47" s="27"/>
      <c r="IKC47" s="27"/>
      <c r="IKD47" s="27"/>
      <c r="IKE47" s="27"/>
      <c r="IKF47" s="27"/>
      <c r="IKG47" s="27"/>
      <c r="IKH47" s="27"/>
      <c r="IKI47" s="27"/>
      <c r="IKJ47" s="27"/>
      <c r="IKK47" s="27"/>
      <c r="IKL47" s="27"/>
      <c r="IKM47" s="27"/>
      <c r="IKN47" s="27"/>
      <c r="IKO47" s="27"/>
      <c r="IKP47" s="27"/>
      <c r="IKQ47" s="27"/>
      <c r="IKR47" s="27"/>
      <c r="IKS47" s="27"/>
      <c r="IKT47" s="27"/>
      <c r="IKU47" s="27"/>
      <c r="IKV47" s="27"/>
      <c r="IKW47" s="27"/>
      <c r="IKX47" s="27"/>
      <c r="IKY47" s="27"/>
      <c r="IKZ47" s="27"/>
      <c r="ILA47" s="27"/>
      <c r="ILB47" s="27"/>
      <c r="ILC47" s="27"/>
      <c r="ILD47" s="27"/>
      <c r="ILE47" s="27"/>
      <c r="ILF47" s="27"/>
      <c r="ILG47" s="27"/>
      <c r="ILH47" s="27"/>
      <c r="ILI47" s="27"/>
      <c r="ILJ47" s="27"/>
      <c r="ILK47" s="27"/>
      <c r="ILL47" s="27"/>
      <c r="ILM47" s="27"/>
      <c r="ILN47" s="27"/>
      <c r="ILO47" s="27"/>
      <c r="ILP47" s="27"/>
      <c r="ILQ47" s="27"/>
      <c r="ILR47" s="27"/>
      <c r="ILS47" s="27"/>
      <c r="ILT47" s="27"/>
      <c r="ILU47" s="27"/>
      <c r="ILV47" s="27"/>
      <c r="ILW47" s="27"/>
      <c r="ILX47" s="27"/>
      <c r="ILY47" s="27"/>
      <c r="ILZ47" s="27"/>
      <c r="IMA47" s="27"/>
      <c r="IMB47" s="27"/>
      <c r="IMC47" s="27"/>
      <c r="IMD47" s="27"/>
      <c r="IME47" s="27"/>
      <c r="IMF47" s="27"/>
      <c r="IMG47" s="27"/>
      <c r="IMH47" s="27"/>
      <c r="IMI47" s="27"/>
      <c r="IMJ47" s="27"/>
      <c r="IMK47" s="27"/>
      <c r="IML47" s="27"/>
      <c r="IMM47" s="27"/>
      <c r="IMN47" s="27"/>
      <c r="IMO47" s="27"/>
      <c r="IMP47" s="27"/>
      <c r="IMQ47" s="27"/>
      <c r="IMR47" s="27"/>
      <c r="IMS47" s="27"/>
      <c r="IMT47" s="27"/>
      <c r="IMU47" s="27"/>
      <c r="IMV47" s="27"/>
      <c r="IMW47" s="27"/>
      <c r="IMX47" s="27"/>
      <c r="IMY47" s="27"/>
      <c r="IMZ47" s="27"/>
      <c r="INA47" s="27"/>
      <c r="INB47" s="27"/>
      <c r="INC47" s="27"/>
      <c r="IND47" s="27"/>
      <c r="INE47" s="27"/>
      <c r="INF47" s="27"/>
      <c r="ING47" s="27"/>
      <c r="INH47" s="27"/>
      <c r="INI47" s="27"/>
      <c r="INJ47" s="27"/>
      <c r="INK47" s="27"/>
      <c r="INL47" s="27"/>
      <c r="INM47" s="27"/>
      <c r="INN47" s="27"/>
      <c r="INO47" s="27"/>
      <c r="INP47" s="27"/>
      <c r="INQ47" s="27"/>
      <c r="INR47" s="27"/>
      <c r="INS47" s="27"/>
      <c r="INT47" s="27"/>
      <c r="INU47" s="27"/>
      <c r="INV47" s="27"/>
      <c r="INW47" s="27"/>
      <c r="INX47" s="27"/>
      <c r="INY47" s="27"/>
      <c r="INZ47" s="27"/>
      <c r="IOA47" s="27"/>
      <c r="IOB47" s="27"/>
      <c r="IOC47" s="27"/>
      <c r="IOD47" s="27"/>
      <c r="IOE47" s="27"/>
      <c r="IOF47" s="27"/>
      <c r="IOG47" s="27"/>
      <c r="IOH47" s="27"/>
      <c r="IOI47" s="27"/>
      <c r="IOJ47" s="27"/>
      <c r="IOK47" s="27"/>
      <c r="IOL47" s="27"/>
      <c r="IOM47" s="27"/>
      <c r="ION47" s="27"/>
      <c r="IOO47" s="27"/>
      <c r="IOP47" s="27"/>
      <c r="IOQ47" s="27"/>
      <c r="IOR47" s="27"/>
      <c r="IOS47" s="27"/>
      <c r="IOT47" s="27"/>
      <c r="IOU47" s="27"/>
      <c r="IOV47" s="27"/>
      <c r="IOW47" s="27"/>
      <c r="IOX47" s="27"/>
      <c r="IOY47" s="27"/>
      <c r="IOZ47" s="27"/>
      <c r="IPA47" s="27"/>
      <c r="IPB47" s="27"/>
      <c r="IPC47" s="27"/>
      <c r="IPD47" s="27"/>
      <c r="IPE47" s="27"/>
      <c r="IPF47" s="27"/>
      <c r="IPG47" s="27"/>
      <c r="IPH47" s="27"/>
      <c r="IPI47" s="27"/>
      <c r="IPJ47" s="27"/>
      <c r="IPK47" s="27"/>
      <c r="IPL47" s="27"/>
      <c r="IPM47" s="27"/>
      <c r="IPN47" s="27"/>
      <c r="IPO47" s="27"/>
      <c r="IPP47" s="27"/>
      <c r="IPQ47" s="27"/>
      <c r="IPR47" s="27"/>
      <c r="IPS47" s="27"/>
      <c r="IPT47" s="27"/>
      <c r="IPU47" s="27"/>
      <c r="IPV47" s="27"/>
      <c r="IPW47" s="27"/>
      <c r="IPX47" s="27"/>
      <c r="IPY47" s="27"/>
      <c r="IPZ47" s="27"/>
      <c r="IQA47" s="27"/>
      <c r="IQB47" s="27"/>
      <c r="IQC47" s="27"/>
      <c r="IQD47" s="27"/>
      <c r="IQE47" s="27"/>
      <c r="IQF47" s="27"/>
      <c r="IQG47" s="27"/>
      <c r="IQH47" s="27"/>
      <c r="IQI47" s="27"/>
      <c r="IQJ47" s="27"/>
      <c r="IQK47" s="27"/>
      <c r="IQL47" s="27"/>
      <c r="IQM47" s="27"/>
      <c r="IQN47" s="27"/>
      <c r="IQO47" s="27"/>
      <c r="IQP47" s="27"/>
      <c r="IQQ47" s="27"/>
      <c r="IQR47" s="27"/>
      <c r="IQS47" s="27"/>
      <c r="IQT47" s="27"/>
      <c r="IQU47" s="27"/>
      <c r="IQV47" s="27"/>
      <c r="IQW47" s="27"/>
      <c r="IQX47" s="27"/>
      <c r="IQY47" s="27"/>
      <c r="IQZ47" s="27"/>
      <c r="IRA47" s="27"/>
      <c r="IRB47" s="27"/>
      <c r="IRC47" s="27"/>
      <c r="IRD47" s="27"/>
      <c r="IRE47" s="27"/>
      <c r="IRF47" s="27"/>
      <c r="IRG47" s="27"/>
      <c r="IRH47" s="27"/>
      <c r="IRI47" s="27"/>
      <c r="IRJ47" s="27"/>
      <c r="IRK47" s="27"/>
      <c r="IRL47" s="27"/>
      <c r="IRM47" s="27"/>
      <c r="IRN47" s="27"/>
      <c r="IRO47" s="27"/>
      <c r="IRP47" s="27"/>
      <c r="IRQ47" s="27"/>
      <c r="IRR47" s="27"/>
      <c r="IRS47" s="27"/>
      <c r="IRT47" s="27"/>
      <c r="IRU47" s="27"/>
      <c r="IRV47" s="27"/>
      <c r="IRW47" s="27"/>
      <c r="IRX47" s="27"/>
      <c r="IRY47" s="27"/>
      <c r="IRZ47" s="27"/>
      <c r="ISA47" s="27"/>
      <c r="ISB47" s="27"/>
      <c r="ISC47" s="27"/>
      <c r="ISD47" s="27"/>
      <c r="ISE47" s="27"/>
      <c r="ISF47" s="27"/>
      <c r="ISG47" s="27"/>
      <c r="ISH47" s="27"/>
      <c r="ISI47" s="27"/>
      <c r="ISJ47" s="27"/>
      <c r="ISK47" s="27"/>
      <c r="ISL47" s="27"/>
      <c r="ISM47" s="27"/>
      <c r="ISN47" s="27"/>
      <c r="ISO47" s="27"/>
      <c r="ISP47" s="27"/>
      <c r="ISQ47" s="27"/>
      <c r="ISR47" s="27"/>
      <c r="ISS47" s="27"/>
      <c r="IST47" s="27"/>
      <c r="ISU47" s="27"/>
      <c r="ISV47" s="27"/>
      <c r="ISW47" s="27"/>
      <c r="ISX47" s="27"/>
      <c r="ISY47" s="27"/>
      <c r="ISZ47" s="27"/>
      <c r="ITA47" s="27"/>
      <c r="ITB47" s="27"/>
      <c r="ITC47" s="27"/>
      <c r="ITD47" s="27"/>
      <c r="ITE47" s="27"/>
      <c r="ITF47" s="27"/>
      <c r="ITG47" s="27"/>
      <c r="ITH47" s="27"/>
      <c r="ITI47" s="27"/>
      <c r="ITJ47" s="27"/>
      <c r="ITK47" s="27"/>
      <c r="ITL47" s="27"/>
      <c r="ITM47" s="27"/>
      <c r="ITN47" s="27"/>
      <c r="ITO47" s="27"/>
      <c r="ITP47" s="27"/>
      <c r="ITQ47" s="27"/>
      <c r="ITR47" s="27"/>
      <c r="ITS47" s="27"/>
      <c r="ITT47" s="27"/>
      <c r="ITU47" s="27"/>
      <c r="ITV47" s="27"/>
      <c r="ITW47" s="27"/>
      <c r="ITX47" s="27"/>
      <c r="ITY47" s="27"/>
      <c r="ITZ47" s="27"/>
      <c r="IUA47" s="27"/>
      <c r="IUB47" s="27"/>
      <c r="IUC47" s="27"/>
      <c r="IUD47" s="27"/>
      <c r="IUE47" s="27"/>
      <c r="IUF47" s="27"/>
      <c r="IUG47" s="27"/>
      <c r="IUH47" s="27"/>
      <c r="IUI47" s="27"/>
      <c r="IUJ47" s="27"/>
      <c r="IUK47" s="27"/>
      <c r="IUL47" s="27"/>
      <c r="IUM47" s="27"/>
      <c r="IUN47" s="27"/>
      <c r="IUO47" s="27"/>
      <c r="IUP47" s="27"/>
      <c r="IUQ47" s="27"/>
      <c r="IUR47" s="27"/>
      <c r="IUS47" s="27"/>
      <c r="IUT47" s="27"/>
      <c r="IUU47" s="27"/>
      <c r="IUV47" s="27"/>
      <c r="IUW47" s="27"/>
      <c r="IUX47" s="27"/>
      <c r="IUY47" s="27"/>
      <c r="IUZ47" s="27"/>
      <c r="IVA47" s="27"/>
      <c r="IVB47" s="27"/>
      <c r="IVC47" s="27"/>
      <c r="IVD47" s="27"/>
      <c r="IVE47" s="27"/>
      <c r="IVF47" s="27"/>
      <c r="IVG47" s="27"/>
      <c r="IVH47" s="27"/>
      <c r="IVI47" s="27"/>
      <c r="IVJ47" s="27"/>
      <c r="IVK47" s="27"/>
      <c r="IVL47" s="27"/>
      <c r="IVM47" s="27"/>
      <c r="IVN47" s="27"/>
      <c r="IVO47" s="27"/>
      <c r="IVP47" s="27"/>
      <c r="IVQ47" s="27"/>
      <c r="IVR47" s="27"/>
      <c r="IVS47" s="27"/>
      <c r="IVT47" s="27"/>
      <c r="IVU47" s="27"/>
      <c r="IVV47" s="27"/>
      <c r="IVW47" s="27"/>
      <c r="IVX47" s="27"/>
      <c r="IVY47" s="27"/>
      <c r="IVZ47" s="27"/>
      <c r="IWA47" s="27"/>
      <c r="IWB47" s="27"/>
      <c r="IWC47" s="27"/>
      <c r="IWD47" s="27"/>
      <c r="IWE47" s="27"/>
      <c r="IWF47" s="27"/>
      <c r="IWG47" s="27"/>
      <c r="IWH47" s="27"/>
      <c r="IWI47" s="27"/>
      <c r="IWJ47" s="27"/>
      <c r="IWK47" s="27"/>
      <c r="IWL47" s="27"/>
      <c r="IWM47" s="27"/>
      <c r="IWN47" s="27"/>
      <c r="IWO47" s="27"/>
      <c r="IWP47" s="27"/>
      <c r="IWQ47" s="27"/>
      <c r="IWR47" s="27"/>
      <c r="IWS47" s="27"/>
      <c r="IWT47" s="27"/>
      <c r="IWU47" s="27"/>
      <c r="IWV47" s="27"/>
      <c r="IWW47" s="27"/>
      <c r="IWX47" s="27"/>
      <c r="IWY47" s="27"/>
      <c r="IWZ47" s="27"/>
      <c r="IXA47" s="27"/>
      <c r="IXB47" s="27"/>
      <c r="IXC47" s="27"/>
      <c r="IXD47" s="27"/>
      <c r="IXE47" s="27"/>
      <c r="IXF47" s="27"/>
      <c r="IXG47" s="27"/>
      <c r="IXH47" s="27"/>
      <c r="IXI47" s="27"/>
      <c r="IXJ47" s="27"/>
      <c r="IXK47" s="27"/>
      <c r="IXL47" s="27"/>
      <c r="IXM47" s="27"/>
      <c r="IXN47" s="27"/>
      <c r="IXO47" s="27"/>
      <c r="IXP47" s="27"/>
      <c r="IXQ47" s="27"/>
      <c r="IXR47" s="27"/>
      <c r="IXS47" s="27"/>
      <c r="IXT47" s="27"/>
      <c r="IXU47" s="27"/>
      <c r="IXV47" s="27"/>
      <c r="IXW47" s="27"/>
      <c r="IXX47" s="27"/>
      <c r="IXY47" s="27"/>
      <c r="IXZ47" s="27"/>
      <c r="IYA47" s="27"/>
      <c r="IYB47" s="27"/>
      <c r="IYC47" s="27"/>
      <c r="IYD47" s="27"/>
      <c r="IYE47" s="27"/>
      <c r="IYF47" s="27"/>
      <c r="IYG47" s="27"/>
      <c r="IYH47" s="27"/>
      <c r="IYI47" s="27"/>
      <c r="IYJ47" s="27"/>
      <c r="IYK47" s="27"/>
      <c r="IYL47" s="27"/>
      <c r="IYM47" s="27"/>
      <c r="IYN47" s="27"/>
      <c r="IYO47" s="27"/>
      <c r="IYP47" s="27"/>
      <c r="IYQ47" s="27"/>
      <c r="IYR47" s="27"/>
      <c r="IYS47" s="27"/>
      <c r="IYT47" s="27"/>
      <c r="IYU47" s="27"/>
      <c r="IYV47" s="27"/>
      <c r="IYW47" s="27"/>
      <c r="IYX47" s="27"/>
      <c r="IYY47" s="27"/>
      <c r="IYZ47" s="27"/>
      <c r="IZA47" s="27"/>
      <c r="IZB47" s="27"/>
      <c r="IZC47" s="27"/>
      <c r="IZD47" s="27"/>
      <c r="IZE47" s="27"/>
      <c r="IZF47" s="27"/>
      <c r="IZG47" s="27"/>
      <c r="IZH47" s="27"/>
      <c r="IZI47" s="27"/>
      <c r="IZJ47" s="27"/>
      <c r="IZK47" s="27"/>
      <c r="IZL47" s="27"/>
      <c r="IZM47" s="27"/>
      <c r="IZN47" s="27"/>
      <c r="IZO47" s="27"/>
      <c r="IZP47" s="27"/>
      <c r="IZQ47" s="27"/>
      <c r="IZR47" s="27"/>
      <c r="IZS47" s="27"/>
      <c r="IZT47" s="27"/>
      <c r="IZU47" s="27"/>
      <c r="IZV47" s="27"/>
      <c r="IZW47" s="27"/>
      <c r="IZX47" s="27"/>
      <c r="IZY47" s="27"/>
      <c r="IZZ47" s="27"/>
      <c r="JAA47" s="27"/>
      <c r="JAB47" s="27"/>
      <c r="JAC47" s="27"/>
      <c r="JAD47" s="27"/>
      <c r="JAE47" s="27"/>
      <c r="JAF47" s="27"/>
      <c r="JAG47" s="27"/>
      <c r="JAH47" s="27"/>
      <c r="JAI47" s="27"/>
      <c r="JAJ47" s="27"/>
      <c r="JAK47" s="27"/>
      <c r="JAL47" s="27"/>
      <c r="JAM47" s="27"/>
      <c r="JAN47" s="27"/>
      <c r="JAO47" s="27"/>
      <c r="JAP47" s="27"/>
      <c r="JAQ47" s="27"/>
      <c r="JAR47" s="27"/>
      <c r="JAS47" s="27"/>
      <c r="JAT47" s="27"/>
      <c r="JAU47" s="27"/>
      <c r="JAV47" s="27"/>
      <c r="JAW47" s="27"/>
      <c r="JAX47" s="27"/>
      <c r="JAY47" s="27"/>
      <c r="JAZ47" s="27"/>
      <c r="JBA47" s="27"/>
      <c r="JBB47" s="27"/>
      <c r="JBC47" s="27"/>
      <c r="JBD47" s="27"/>
      <c r="JBE47" s="27"/>
      <c r="JBF47" s="27"/>
      <c r="JBG47" s="27"/>
      <c r="JBH47" s="27"/>
      <c r="JBI47" s="27"/>
      <c r="JBJ47" s="27"/>
      <c r="JBK47" s="27"/>
      <c r="JBL47" s="27"/>
      <c r="JBM47" s="27"/>
      <c r="JBN47" s="27"/>
      <c r="JBO47" s="27"/>
      <c r="JBP47" s="27"/>
      <c r="JBQ47" s="27"/>
      <c r="JBR47" s="27"/>
      <c r="JBS47" s="27"/>
      <c r="JBT47" s="27"/>
      <c r="JBU47" s="27"/>
      <c r="JBV47" s="27"/>
      <c r="JBW47" s="27"/>
      <c r="JBX47" s="27"/>
      <c r="JBY47" s="27"/>
      <c r="JBZ47" s="27"/>
      <c r="JCA47" s="27"/>
      <c r="JCB47" s="27"/>
      <c r="JCC47" s="27"/>
      <c r="JCD47" s="27"/>
      <c r="JCE47" s="27"/>
      <c r="JCF47" s="27"/>
      <c r="JCG47" s="27"/>
      <c r="JCH47" s="27"/>
      <c r="JCI47" s="27"/>
      <c r="JCJ47" s="27"/>
      <c r="JCK47" s="27"/>
      <c r="JCL47" s="27"/>
      <c r="JCM47" s="27"/>
      <c r="JCN47" s="27"/>
      <c r="JCO47" s="27"/>
      <c r="JCP47" s="27"/>
      <c r="JCQ47" s="27"/>
      <c r="JCR47" s="27"/>
      <c r="JCS47" s="27"/>
      <c r="JCT47" s="27"/>
      <c r="JCU47" s="27"/>
      <c r="JCV47" s="27"/>
      <c r="JCW47" s="27"/>
      <c r="JCX47" s="27"/>
      <c r="JCY47" s="27"/>
      <c r="JCZ47" s="27"/>
      <c r="JDA47" s="27"/>
      <c r="JDB47" s="27"/>
      <c r="JDC47" s="27"/>
      <c r="JDD47" s="27"/>
      <c r="JDE47" s="27"/>
      <c r="JDF47" s="27"/>
      <c r="JDG47" s="27"/>
      <c r="JDH47" s="27"/>
      <c r="JDI47" s="27"/>
      <c r="JDJ47" s="27"/>
      <c r="JDK47" s="27"/>
      <c r="JDL47" s="27"/>
      <c r="JDM47" s="27"/>
      <c r="JDN47" s="27"/>
      <c r="JDO47" s="27"/>
      <c r="JDP47" s="27"/>
      <c r="JDQ47" s="27"/>
      <c r="JDR47" s="27"/>
      <c r="JDS47" s="27"/>
      <c r="JDT47" s="27"/>
      <c r="JDU47" s="27"/>
      <c r="JDV47" s="27"/>
      <c r="JDW47" s="27"/>
      <c r="JDX47" s="27"/>
      <c r="JDY47" s="27"/>
      <c r="JDZ47" s="27"/>
      <c r="JEA47" s="27"/>
      <c r="JEB47" s="27"/>
      <c r="JEC47" s="27"/>
      <c r="JED47" s="27"/>
      <c r="JEE47" s="27"/>
      <c r="JEF47" s="27"/>
      <c r="JEG47" s="27"/>
      <c r="JEH47" s="27"/>
      <c r="JEI47" s="27"/>
      <c r="JEJ47" s="27"/>
      <c r="JEK47" s="27"/>
      <c r="JEL47" s="27"/>
      <c r="JEM47" s="27"/>
      <c r="JEN47" s="27"/>
      <c r="JEO47" s="27"/>
      <c r="JEP47" s="27"/>
      <c r="JEQ47" s="27"/>
      <c r="JER47" s="27"/>
      <c r="JES47" s="27"/>
      <c r="JET47" s="27"/>
      <c r="JEU47" s="27"/>
      <c r="JEV47" s="27"/>
      <c r="JEW47" s="27"/>
      <c r="JEX47" s="27"/>
      <c r="JEY47" s="27"/>
      <c r="JEZ47" s="27"/>
      <c r="JFA47" s="27"/>
      <c r="JFB47" s="27"/>
      <c r="JFC47" s="27"/>
      <c r="JFD47" s="27"/>
      <c r="JFE47" s="27"/>
      <c r="JFF47" s="27"/>
      <c r="JFG47" s="27"/>
      <c r="JFH47" s="27"/>
      <c r="JFI47" s="27"/>
      <c r="JFJ47" s="27"/>
      <c r="JFK47" s="27"/>
      <c r="JFL47" s="27"/>
      <c r="JFM47" s="27"/>
      <c r="JFN47" s="27"/>
      <c r="JFO47" s="27"/>
      <c r="JFP47" s="27"/>
      <c r="JFQ47" s="27"/>
      <c r="JFR47" s="27"/>
      <c r="JFS47" s="27"/>
      <c r="JFT47" s="27"/>
      <c r="JFU47" s="27"/>
      <c r="JFV47" s="27"/>
      <c r="JFW47" s="27"/>
      <c r="JFX47" s="27"/>
      <c r="JFY47" s="27"/>
      <c r="JFZ47" s="27"/>
      <c r="JGA47" s="27"/>
      <c r="JGB47" s="27"/>
      <c r="JGC47" s="27"/>
      <c r="JGD47" s="27"/>
      <c r="JGE47" s="27"/>
      <c r="JGF47" s="27"/>
      <c r="JGG47" s="27"/>
      <c r="JGH47" s="27"/>
      <c r="JGI47" s="27"/>
      <c r="JGJ47" s="27"/>
      <c r="JGK47" s="27"/>
      <c r="JGL47" s="27"/>
      <c r="JGM47" s="27"/>
      <c r="JGN47" s="27"/>
      <c r="JGO47" s="27"/>
      <c r="JGP47" s="27"/>
      <c r="JGQ47" s="27"/>
      <c r="JGR47" s="27"/>
      <c r="JGS47" s="27"/>
      <c r="JGT47" s="27"/>
      <c r="JGU47" s="27"/>
      <c r="JGV47" s="27"/>
      <c r="JGW47" s="27"/>
      <c r="JGX47" s="27"/>
      <c r="JGY47" s="27"/>
      <c r="JGZ47" s="27"/>
      <c r="JHA47" s="27"/>
      <c r="JHB47" s="27"/>
      <c r="JHC47" s="27"/>
      <c r="JHD47" s="27"/>
      <c r="JHE47" s="27"/>
      <c r="JHF47" s="27"/>
      <c r="JHG47" s="27"/>
      <c r="JHH47" s="27"/>
      <c r="JHI47" s="27"/>
      <c r="JHJ47" s="27"/>
      <c r="JHK47" s="27"/>
      <c r="JHL47" s="27"/>
      <c r="JHM47" s="27"/>
      <c r="JHN47" s="27"/>
      <c r="JHO47" s="27"/>
      <c r="JHP47" s="27"/>
      <c r="JHQ47" s="27"/>
      <c r="JHR47" s="27"/>
      <c r="JHS47" s="27"/>
      <c r="JHT47" s="27"/>
      <c r="JHU47" s="27"/>
      <c r="JHV47" s="27"/>
      <c r="JHW47" s="27"/>
      <c r="JHX47" s="27"/>
      <c r="JHY47" s="27"/>
      <c r="JHZ47" s="27"/>
      <c r="JIA47" s="27"/>
      <c r="JIB47" s="27"/>
      <c r="JIC47" s="27"/>
      <c r="JID47" s="27"/>
      <c r="JIE47" s="27"/>
      <c r="JIF47" s="27"/>
      <c r="JIG47" s="27"/>
      <c r="JIH47" s="27"/>
      <c r="JII47" s="27"/>
      <c r="JIJ47" s="27"/>
      <c r="JIK47" s="27"/>
      <c r="JIL47" s="27"/>
      <c r="JIM47" s="27"/>
      <c r="JIN47" s="27"/>
      <c r="JIO47" s="27"/>
      <c r="JIP47" s="27"/>
      <c r="JIQ47" s="27"/>
      <c r="JIR47" s="27"/>
      <c r="JIS47" s="27"/>
      <c r="JIT47" s="27"/>
      <c r="JIU47" s="27"/>
      <c r="JIV47" s="27"/>
      <c r="JIW47" s="27"/>
      <c r="JIX47" s="27"/>
      <c r="JIY47" s="27"/>
      <c r="JIZ47" s="27"/>
      <c r="JJA47" s="27"/>
      <c r="JJB47" s="27"/>
      <c r="JJC47" s="27"/>
      <c r="JJD47" s="27"/>
      <c r="JJE47" s="27"/>
      <c r="JJF47" s="27"/>
      <c r="JJG47" s="27"/>
      <c r="JJH47" s="27"/>
      <c r="JJI47" s="27"/>
      <c r="JJJ47" s="27"/>
      <c r="JJK47" s="27"/>
      <c r="JJL47" s="27"/>
      <c r="JJM47" s="27"/>
      <c r="JJN47" s="27"/>
      <c r="JJO47" s="27"/>
      <c r="JJP47" s="27"/>
      <c r="JJQ47" s="27"/>
      <c r="JJR47" s="27"/>
      <c r="JJS47" s="27"/>
      <c r="JJT47" s="27"/>
      <c r="JJU47" s="27"/>
      <c r="JJV47" s="27"/>
      <c r="JJW47" s="27"/>
      <c r="JJX47" s="27"/>
      <c r="JJY47" s="27"/>
      <c r="JJZ47" s="27"/>
      <c r="JKA47" s="27"/>
      <c r="JKB47" s="27"/>
      <c r="JKC47" s="27"/>
      <c r="JKD47" s="27"/>
      <c r="JKE47" s="27"/>
      <c r="JKF47" s="27"/>
      <c r="JKG47" s="27"/>
      <c r="JKH47" s="27"/>
      <c r="JKI47" s="27"/>
      <c r="JKJ47" s="27"/>
      <c r="JKK47" s="27"/>
      <c r="JKL47" s="27"/>
      <c r="JKM47" s="27"/>
      <c r="JKN47" s="27"/>
      <c r="JKO47" s="27"/>
      <c r="JKP47" s="27"/>
      <c r="JKQ47" s="27"/>
      <c r="JKR47" s="27"/>
      <c r="JKS47" s="27"/>
      <c r="JKT47" s="27"/>
      <c r="JKU47" s="27"/>
      <c r="JKV47" s="27"/>
      <c r="JKW47" s="27"/>
      <c r="JKX47" s="27"/>
      <c r="JKY47" s="27"/>
      <c r="JKZ47" s="27"/>
      <c r="JLA47" s="27"/>
      <c r="JLB47" s="27"/>
      <c r="JLC47" s="27"/>
      <c r="JLD47" s="27"/>
      <c r="JLE47" s="27"/>
      <c r="JLF47" s="27"/>
      <c r="JLG47" s="27"/>
      <c r="JLH47" s="27"/>
      <c r="JLI47" s="27"/>
      <c r="JLJ47" s="27"/>
      <c r="JLK47" s="27"/>
      <c r="JLL47" s="27"/>
      <c r="JLM47" s="27"/>
      <c r="JLN47" s="27"/>
      <c r="JLO47" s="27"/>
      <c r="JLP47" s="27"/>
      <c r="JLQ47" s="27"/>
      <c r="JLR47" s="27"/>
      <c r="JLS47" s="27"/>
      <c r="JLT47" s="27"/>
      <c r="JLU47" s="27"/>
      <c r="JLV47" s="27"/>
      <c r="JLW47" s="27"/>
      <c r="JLX47" s="27"/>
      <c r="JLY47" s="27"/>
      <c r="JLZ47" s="27"/>
      <c r="JMA47" s="27"/>
      <c r="JMB47" s="27"/>
      <c r="JMC47" s="27"/>
      <c r="JMD47" s="27"/>
      <c r="JME47" s="27"/>
      <c r="JMF47" s="27"/>
      <c r="JMG47" s="27"/>
      <c r="JMH47" s="27"/>
      <c r="JMI47" s="27"/>
      <c r="JMJ47" s="27"/>
      <c r="JMK47" s="27"/>
      <c r="JML47" s="27"/>
      <c r="JMM47" s="27"/>
      <c r="JMN47" s="27"/>
      <c r="JMO47" s="27"/>
      <c r="JMP47" s="27"/>
      <c r="JMQ47" s="27"/>
      <c r="JMR47" s="27"/>
      <c r="JMS47" s="27"/>
      <c r="JMT47" s="27"/>
      <c r="JMU47" s="27"/>
      <c r="JMV47" s="27"/>
      <c r="JMW47" s="27"/>
      <c r="JMX47" s="27"/>
      <c r="JMY47" s="27"/>
      <c r="JMZ47" s="27"/>
      <c r="JNA47" s="27"/>
      <c r="JNB47" s="27"/>
      <c r="JNC47" s="27"/>
      <c r="JND47" s="27"/>
      <c r="JNE47" s="27"/>
      <c r="JNF47" s="27"/>
      <c r="JNG47" s="27"/>
      <c r="JNH47" s="27"/>
      <c r="JNI47" s="27"/>
      <c r="JNJ47" s="27"/>
      <c r="JNK47" s="27"/>
      <c r="JNL47" s="27"/>
      <c r="JNM47" s="27"/>
      <c r="JNN47" s="27"/>
      <c r="JNO47" s="27"/>
      <c r="JNP47" s="27"/>
      <c r="JNQ47" s="27"/>
      <c r="JNR47" s="27"/>
      <c r="JNS47" s="27"/>
      <c r="JNT47" s="27"/>
      <c r="JNU47" s="27"/>
      <c r="JNV47" s="27"/>
      <c r="JNW47" s="27"/>
      <c r="JNX47" s="27"/>
      <c r="JNY47" s="27"/>
      <c r="JNZ47" s="27"/>
      <c r="JOA47" s="27"/>
      <c r="JOB47" s="27"/>
      <c r="JOC47" s="27"/>
      <c r="JOD47" s="27"/>
      <c r="JOE47" s="27"/>
      <c r="JOF47" s="27"/>
      <c r="JOG47" s="27"/>
      <c r="JOH47" s="27"/>
      <c r="JOI47" s="27"/>
      <c r="JOJ47" s="27"/>
      <c r="JOK47" s="27"/>
      <c r="JOL47" s="27"/>
      <c r="JOM47" s="27"/>
      <c r="JON47" s="27"/>
      <c r="JOO47" s="27"/>
      <c r="JOP47" s="27"/>
      <c r="JOQ47" s="27"/>
      <c r="JOR47" s="27"/>
      <c r="JOS47" s="27"/>
      <c r="JOT47" s="27"/>
      <c r="JOU47" s="27"/>
      <c r="JOV47" s="27"/>
      <c r="JOW47" s="27"/>
      <c r="JOX47" s="27"/>
      <c r="JOY47" s="27"/>
      <c r="JOZ47" s="27"/>
      <c r="JPA47" s="27"/>
      <c r="JPB47" s="27"/>
      <c r="JPC47" s="27"/>
      <c r="JPD47" s="27"/>
      <c r="JPE47" s="27"/>
      <c r="JPF47" s="27"/>
      <c r="JPG47" s="27"/>
      <c r="JPH47" s="27"/>
      <c r="JPI47" s="27"/>
      <c r="JPJ47" s="27"/>
      <c r="JPK47" s="27"/>
      <c r="JPL47" s="27"/>
      <c r="JPM47" s="27"/>
      <c r="JPN47" s="27"/>
      <c r="JPO47" s="27"/>
      <c r="JPP47" s="27"/>
      <c r="JPQ47" s="27"/>
      <c r="JPR47" s="27"/>
      <c r="JPS47" s="27"/>
      <c r="JPT47" s="27"/>
      <c r="JPU47" s="27"/>
      <c r="JPV47" s="27"/>
      <c r="JPW47" s="27"/>
      <c r="JPX47" s="27"/>
      <c r="JPY47" s="27"/>
      <c r="JPZ47" s="27"/>
      <c r="JQA47" s="27"/>
      <c r="JQB47" s="27"/>
      <c r="JQC47" s="27"/>
      <c r="JQD47" s="27"/>
      <c r="JQE47" s="27"/>
      <c r="JQF47" s="27"/>
      <c r="JQG47" s="27"/>
      <c r="JQH47" s="27"/>
      <c r="JQI47" s="27"/>
      <c r="JQJ47" s="27"/>
      <c r="JQK47" s="27"/>
      <c r="JQL47" s="27"/>
      <c r="JQM47" s="27"/>
      <c r="JQN47" s="27"/>
      <c r="JQO47" s="27"/>
      <c r="JQP47" s="27"/>
      <c r="JQQ47" s="27"/>
      <c r="JQR47" s="27"/>
      <c r="JQS47" s="27"/>
      <c r="JQT47" s="27"/>
      <c r="JQU47" s="27"/>
      <c r="JQV47" s="27"/>
      <c r="JQW47" s="27"/>
      <c r="JQX47" s="27"/>
      <c r="JQY47" s="27"/>
      <c r="JQZ47" s="27"/>
      <c r="JRA47" s="27"/>
      <c r="JRB47" s="27"/>
      <c r="JRC47" s="27"/>
      <c r="JRD47" s="27"/>
      <c r="JRE47" s="27"/>
      <c r="JRF47" s="27"/>
      <c r="JRG47" s="27"/>
      <c r="JRH47" s="27"/>
      <c r="JRI47" s="27"/>
      <c r="JRJ47" s="27"/>
      <c r="JRK47" s="27"/>
      <c r="JRL47" s="27"/>
      <c r="JRM47" s="27"/>
      <c r="JRN47" s="27"/>
      <c r="JRO47" s="27"/>
      <c r="JRP47" s="27"/>
      <c r="JRQ47" s="27"/>
      <c r="JRR47" s="27"/>
      <c r="JRS47" s="27"/>
      <c r="JRT47" s="27"/>
      <c r="JRU47" s="27"/>
      <c r="JRV47" s="27"/>
      <c r="JRW47" s="27"/>
      <c r="JRX47" s="27"/>
      <c r="JRY47" s="27"/>
      <c r="JRZ47" s="27"/>
      <c r="JSA47" s="27"/>
      <c r="JSB47" s="27"/>
      <c r="JSC47" s="27"/>
      <c r="JSD47" s="27"/>
      <c r="JSE47" s="27"/>
      <c r="JSF47" s="27"/>
      <c r="JSG47" s="27"/>
      <c r="JSH47" s="27"/>
      <c r="JSI47" s="27"/>
      <c r="JSJ47" s="27"/>
      <c r="JSK47" s="27"/>
      <c r="JSL47" s="27"/>
      <c r="JSM47" s="27"/>
      <c r="JSN47" s="27"/>
      <c r="JSO47" s="27"/>
      <c r="JSP47" s="27"/>
      <c r="JSQ47" s="27"/>
      <c r="JSR47" s="27"/>
      <c r="JSS47" s="27"/>
      <c r="JST47" s="27"/>
      <c r="JSU47" s="27"/>
      <c r="JSV47" s="27"/>
      <c r="JSW47" s="27"/>
      <c r="JSX47" s="27"/>
      <c r="JSY47" s="27"/>
      <c r="JSZ47" s="27"/>
      <c r="JTA47" s="27"/>
      <c r="JTB47" s="27"/>
      <c r="JTC47" s="27"/>
      <c r="JTD47" s="27"/>
      <c r="JTE47" s="27"/>
      <c r="JTF47" s="27"/>
      <c r="JTG47" s="27"/>
      <c r="JTH47" s="27"/>
      <c r="JTI47" s="27"/>
      <c r="JTJ47" s="27"/>
      <c r="JTK47" s="27"/>
      <c r="JTL47" s="27"/>
      <c r="JTM47" s="27"/>
      <c r="JTN47" s="27"/>
      <c r="JTO47" s="27"/>
      <c r="JTP47" s="27"/>
      <c r="JTQ47" s="27"/>
      <c r="JTR47" s="27"/>
      <c r="JTS47" s="27"/>
      <c r="JTT47" s="27"/>
      <c r="JTU47" s="27"/>
      <c r="JTV47" s="27"/>
      <c r="JTW47" s="27"/>
      <c r="JTX47" s="27"/>
      <c r="JTY47" s="27"/>
      <c r="JTZ47" s="27"/>
      <c r="JUA47" s="27"/>
      <c r="JUB47" s="27"/>
      <c r="JUC47" s="27"/>
      <c r="JUD47" s="27"/>
      <c r="JUE47" s="27"/>
      <c r="JUF47" s="27"/>
      <c r="JUG47" s="27"/>
      <c r="JUH47" s="27"/>
      <c r="JUI47" s="27"/>
      <c r="JUJ47" s="27"/>
      <c r="JUK47" s="27"/>
      <c r="JUL47" s="27"/>
      <c r="JUM47" s="27"/>
      <c r="JUN47" s="27"/>
      <c r="JUO47" s="27"/>
      <c r="JUP47" s="27"/>
      <c r="JUQ47" s="27"/>
      <c r="JUR47" s="27"/>
      <c r="JUS47" s="27"/>
      <c r="JUT47" s="27"/>
      <c r="JUU47" s="27"/>
      <c r="JUV47" s="27"/>
      <c r="JUW47" s="27"/>
      <c r="JUX47" s="27"/>
      <c r="JUY47" s="27"/>
      <c r="JUZ47" s="27"/>
      <c r="JVA47" s="27"/>
      <c r="JVB47" s="27"/>
      <c r="JVC47" s="27"/>
      <c r="JVD47" s="27"/>
      <c r="JVE47" s="27"/>
      <c r="JVF47" s="27"/>
      <c r="JVG47" s="27"/>
      <c r="JVH47" s="27"/>
      <c r="JVI47" s="27"/>
      <c r="JVJ47" s="27"/>
      <c r="JVK47" s="27"/>
      <c r="JVL47" s="27"/>
      <c r="JVM47" s="27"/>
      <c r="JVN47" s="27"/>
      <c r="JVO47" s="27"/>
      <c r="JVP47" s="27"/>
      <c r="JVQ47" s="27"/>
      <c r="JVR47" s="27"/>
      <c r="JVS47" s="27"/>
      <c r="JVT47" s="27"/>
      <c r="JVU47" s="27"/>
      <c r="JVV47" s="27"/>
      <c r="JVW47" s="27"/>
      <c r="JVX47" s="27"/>
      <c r="JVY47" s="27"/>
      <c r="JVZ47" s="27"/>
      <c r="JWA47" s="27"/>
      <c r="JWB47" s="27"/>
      <c r="JWC47" s="27"/>
      <c r="JWD47" s="27"/>
      <c r="JWE47" s="27"/>
      <c r="JWF47" s="27"/>
      <c r="JWG47" s="27"/>
      <c r="JWH47" s="27"/>
      <c r="JWI47" s="27"/>
      <c r="JWJ47" s="27"/>
      <c r="JWK47" s="27"/>
      <c r="JWL47" s="27"/>
      <c r="JWM47" s="27"/>
      <c r="JWN47" s="27"/>
      <c r="JWO47" s="27"/>
      <c r="JWP47" s="27"/>
      <c r="JWQ47" s="27"/>
      <c r="JWR47" s="27"/>
      <c r="JWS47" s="27"/>
      <c r="JWT47" s="27"/>
      <c r="JWU47" s="27"/>
      <c r="JWV47" s="27"/>
      <c r="JWW47" s="27"/>
      <c r="JWX47" s="27"/>
      <c r="JWY47" s="27"/>
      <c r="JWZ47" s="27"/>
      <c r="JXA47" s="27"/>
      <c r="JXB47" s="27"/>
      <c r="JXC47" s="27"/>
      <c r="JXD47" s="27"/>
      <c r="JXE47" s="27"/>
      <c r="JXF47" s="27"/>
      <c r="JXG47" s="27"/>
      <c r="JXH47" s="27"/>
      <c r="JXI47" s="27"/>
      <c r="JXJ47" s="27"/>
      <c r="JXK47" s="27"/>
      <c r="JXL47" s="27"/>
      <c r="JXM47" s="27"/>
      <c r="JXN47" s="27"/>
      <c r="JXO47" s="27"/>
      <c r="JXP47" s="27"/>
      <c r="JXQ47" s="27"/>
      <c r="JXR47" s="27"/>
      <c r="JXS47" s="27"/>
      <c r="JXT47" s="27"/>
      <c r="JXU47" s="27"/>
      <c r="JXV47" s="27"/>
      <c r="JXW47" s="27"/>
      <c r="JXX47" s="27"/>
      <c r="JXY47" s="27"/>
      <c r="JXZ47" s="27"/>
      <c r="JYA47" s="27"/>
      <c r="JYB47" s="27"/>
      <c r="JYC47" s="27"/>
      <c r="JYD47" s="27"/>
      <c r="JYE47" s="27"/>
      <c r="JYF47" s="27"/>
      <c r="JYG47" s="27"/>
      <c r="JYH47" s="27"/>
      <c r="JYI47" s="27"/>
      <c r="JYJ47" s="27"/>
      <c r="JYK47" s="27"/>
      <c r="JYL47" s="27"/>
      <c r="JYM47" s="27"/>
      <c r="JYN47" s="27"/>
      <c r="JYO47" s="27"/>
      <c r="JYP47" s="27"/>
      <c r="JYQ47" s="27"/>
      <c r="JYR47" s="27"/>
      <c r="JYS47" s="27"/>
      <c r="JYT47" s="27"/>
      <c r="JYU47" s="27"/>
      <c r="JYV47" s="27"/>
      <c r="JYW47" s="27"/>
      <c r="JYX47" s="27"/>
      <c r="JYY47" s="27"/>
      <c r="JYZ47" s="27"/>
      <c r="JZA47" s="27"/>
      <c r="JZB47" s="27"/>
      <c r="JZC47" s="27"/>
      <c r="JZD47" s="27"/>
      <c r="JZE47" s="27"/>
      <c r="JZF47" s="27"/>
      <c r="JZG47" s="27"/>
      <c r="JZH47" s="27"/>
      <c r="JZI47" s="27"/>
      <c r="JZJ47" s="27"/>
      <c r="JZK47" s="27"/>
      <c r="JZL47" s="27"/>
      <c r="JZM47" s="27"/>
      <c r="JZN47" s="27"/>
      <c r="JZO47" s="27"/>
      <c r="JZP47" s="27"/>
      <c r="JZQ47" s="27"/>
      <c r="JZR47" s="27"/>
      <c r="JZS47" s="27"/>
      <c r="JZT47" s="27"/>
      <c r="JZU47" s="27"/>
      <c r="JZV47" s="27"/>
      <c r="JZW47" s="27"/>
      <c r="JZX47" s="27"/>
      <c r="JZY47" s="27"/>
      <c r="JZZ47" s="27"/>
      <c r="KAA47" s="27"/>
      <c r="KAB47" s="27"/>
      <c r="KAC47" s="27"/>
      <c r="KAD47" s="27"/>
      <c r="KAE47" s="27"/>
      <c r="KAF47" s="27"/>
      <c r="KAG47" s="27"/>
      <c r="KAH47" s="27"/>
      <c r="KAI47" s="27"/>
      <c r="KAJ47" s="27"/>
      <c r="KAK47" s="27"/>
      <c r="KAL47" s="27"/>
      <c r="KAM47" s="27"/>
      <c r="KAN47" s="27"/>
      <c r="KAO47" s="27"/>
      <c r="KAP47" s="27"/>
      <c r="KAQ47" s="27"/>
      <c r="KAR47" s="27"/>
      <c r="KAS47" s="27"/>
      <c r="KAT47" s="27"/>
      <c r="KAU47" s="27"/>
      <c r="KAV47" s="27"/>
      <c r="KAW47" s="27"/>
      <c r="KAX47" s="27"/>
      <c r="KAY47" s="27"/>
      <c r="KAZ47" s="27"/>
      <c r="KBA47" s="27"/>
      <c r="KBB47" s="27"/>
      <c r="KBC47" s="27"/>
      <c r="KBD47" s="27"/>
      <c r="KBE47" s="27"/>
      <c r="KBF47" s="27"/>
      <c r="KBG47" s="27"/>
      <c r="KBH47" s="27"/>
      <c r="KBI47" s="27"/>
      <c r="KBJ47" s="27"/>
      <c r="KBK47" s="27"/>
      <c r="KBL47" s="27"/>
      <c r="KBM47" s="27"/>
      <c r="KBN47" s="27"/>
      <c r="KBO47" s="27"/>
      <c r="KBP47" s="27"/>
      <c r="KBQ47" s="27"/>
      <c r="KBR47" s="27"/>
      <c r="KBS47" s="27"/>
      <c r="KBT47" s="27"/>
      <c r="KBU47" s="27"/>
      <c r="KBV47" s="27"/>
      <c r="KBW47" s="27"/>
      <c r="KBX47" s="27"/>
      <c r="KBY47" s="27"/>
      <c r="KBZ47" s="27"/>
      <c r="KCA47" s="27"/>
      <c r="KCB47" s="27"/>
      <c r="KCC47" s="27"/>
      <c r="KCD47" s="27"/>
      <c r="KCE47" s="27"/>
      <c r="KCF47" s="27"/>
      <c r="KCG47" s="27"/>
      <c r="KCH47" s="27"/>
      <c r="KCI47" s="27"/>
      <c r="KCJ47" s="27"/>
      <c r="KCK47" s="27"/>
      <c r="KCL47" s="27"/>
      <c r="KCM47" s="27"/>
      <c r="KCN47" s="27"/>
      <c r="KCO47" s="27"/>
      <c r="KCP47" s="27"/>
      <c r="KCQ47" s="27"/>
      <c r="KCR47" s="27"/>
      <c r="KCS47" s="27"/>
      <c r="KCT47" s="27"/>
      <c r="KCU47" s="27"/>
      <c r="KCV47" s="27"/>
      <c r="KCW47" s="27"/>
      <c r="KCX47" s="27"/>
      <c r="KCY47" s="27"/>
      <c r="KCZ47" s="27"/>
      <c r="KDA47" s="27"/>
      <c r="KDB47" s="27"/>
      <c r="KDC47" s="27"/>
      <c r="KDD47" s="27"/>
      <c r="KDE47" s="27"/>
      <c r="KDF47" s="27"/>
      <c r="KDG47" s="27"/>
      <c r="KDH47" s="27"/>
      <c r="KDI47" s="27"/>
      <c r="KDJ47" s="27"/>
      <c r="KDK47" s="27"/>
      <c r="KDL47" s="27"/>
      <c r="KDM47" s="27"/>
      <c r="KDN47" s="27"/>
      <c r="KDO47" s="27"/>
      <c r="KDP47" s="27"/>
      <c r="KDQ47" s="27"/>
      <c r="KDR47" s="27"/>
      <c r="KDS47" s="27"/>
      <c r="KDT47" s="27"/>
      <c r="KDU47" s="27"/>
      <c r="KDV47" s="27"/>
      <c r="KDW47" s="27"/>
      <c r="KDX47" s="27"/>
      <c r="KDY47" s="27"/>
      <c r="KDZ47" s="27"/>
      <c r="KEA47" s="27"/>
      <c r="KEB47" s="27"/>
      <c r="KEC47" s="27"/>
      <c r="KED47" s="27"/>
      <c r="KEE47" s="27"/>
      <c r="KEF47" s="27"/>
      <c r="KEG47" s="27"/>
      <c r="KEH47" s="27"/>
      <c r="KEI47" s="27"/>
      <c r="KEJ47" s="27"/>
      <c r="KEK47" s="27"/>
      <c r="KEL47" s="27"/>
      <c r="KEM47" s="27"/>
      <c r="KEN47" s="27"/>
      <c r="KEO47" s="27"/>
      <c r="KEP47" s="27"/>
      <c r="KEQ47" s="27"/>
      <c r="KER47" s="27"/>
      <c r="KES47" s="27"/>
      <c r="KET47" s="27"/>
      <c r="KEU47" s="27"/>
      <c r="KEV47" s="27"/>
      <c r="KEW47" s="27"/>
      <c r="KEX47" s="27"/>
      <c r="KEY47" s="27"/>
      <c r="KEZ47" s="27"/>
      <c r="KFA47" s="27"/>
      <c r="KFB47" s="27"/>
      <c r="KFC47" s="27"/>
      <c r="KFD47" s="27"/>
      <c r="KFE47" s="27"/>
      <c r="KFF47" s="27"/>
      <c r="KFG47" s="27"/>
      <c r="KFH47" s="27"/>
      <c r="KFI47" s="27"/>
      <c r="KFJ47" s="27"/>
      <c r="KFK47" s="27"/>
      <c r="KFL47" s="27"/>
      <c r="KFM47" s="27"/>
      <c r="KFN47" s="27"/>
      <c r="KFO47" s="27"/>
      <c r="KFP47" s="27"/>
      <c r="KFQ47" s="27"/>
      <c r="KFR47" s="27"/>
      <c r="KFS47" s="27"/>
      <c r="KFT47" s="27"/>
      <c r="KFU47" s="27"/>
      <c r="KFV47" s="27"/>
      <c r="KFW47" s="27"/>
      <c r="KFX47" s="27"/>
      <c r="KFY47" s="27"/>
      <c r="KFZ47" s="27"/>
      <c r="KGA47" s="27"/>
      <c r="KGB47" s="27"/>
      <c r="KGC47" s="27"/>
      <c r="KGD47" s="27"/>
      <c r="KGE47" s="27"/>
      <c r="KGF47" s="27"/>
      <c r="KGG47" s="27"/>
      <c r="KGH47" s="27"/>
      <c r="KGI47" s="27"/>
      <c r="KGJ47" s="27"/>
      <c r="KGK47" s="27"/>
      <c r="KGL47" s="27"/>
      <c r="KGM47" s="27"/>
      <c r="KGN47" s="27"/>
      <c r="KGO47" s="27"/>
      <c r="KGP47" s="27"/>
      <c r="KGQ47" s="27"/>
      <c r="KGR47" s="27"/>
      <c r="KGS47" s="27"/>
      <c r="KGT47" s="27"/>
      <c r="KGU47" s="27"/>
      <c r="KGV47" s="27"/>
      <c r="KGW47" s="27"/>
      <c r="KGX47" s="27"/>
      <c r="KGY47" s="27"/>
      <c r="KGZ47" s="27"/>
      <c r="KHA47" s="27"/>
      <c r="KHB47" s="27"/>
      <c r="KHC47" s="27"/>
      <c r="KHD47" s="27"/>
      <c r="KHE47" s="27"/>
      <c r="KHF47" s="27"/>
      <c r="KHG47" s="27"/>
      <c r="KHH47" s="27"/>
      <c r="KHI47" s="27"/>
      <c r="KHJ47" s="27"/>
      <c r="KHK47" s="27"/>
      <c r="KHL47" s="27"/>
      <c r="KHM47" s="27"/>
      <c r="KHN47" s="27"/>
      <c r="KHO47" s="27"/>
      <c r="KHP47" s="27"/>
      <c r="KHQ47" s="27"/>
      <c r="KHR47" s="27"/>
      <c r="KHS47" s="27"/>
      <c r="KHT47" s="27"/>
      <c r="KHU47" s="27"/>
      <c r="KHV47" s="27"/>
      <c r="KHW47" s="27"/>
      <c r="KHX47" s="27"/>
      <c r="KHY47" s="27"/>
      <c r="KHZ47" s="27"/>
      <c r="KIA47" s="27"/>
      <c r="KIB47" s="27"/>
      <c r="KIC47" s="27"/>
      <c r="KID47" s="27"/>
      <c r="KIE47" s="27"/>
      <c r="KIF47" s="27"/>
      <c r="KIG47" s="27"/>
      <c r="KIH47" s="27"/>
      <c r="KII47" s="27"/>
      <c r="KIJ47" s="27"/>
      <c r="KIK47" s="27"/>
      <c r="KIL47" s="27"/>
      <c r="KIM47" s="27"/>
      <c r="KIN47" s="27"/>
      <c r="KIO47" s="27"/>
      <c r="KIP47" s="27"/>
      <c r="KIQ47" s="27"/>
      <c r="KIR47" s="27"/>
      <c r="KIS47" s="27"/>
      <c r="KIT47" s="27"/>
      <c r="KIU47" s="27"/>
      <c r="KIV47" s="27"/>
      <c r="KIW47" s="27"/>
      <c r="KIX47" s="27"/>
      <c r="KIY47" s="27"/>
      <c r="KIZ47" s="27"/>
      <c r="KJA47" s="27"/>
      <c r="KJB47" s="27"/>
      <c r="KJC47" s="27"/>
      <c r="KJD47" s="27"/>
      <c r="KJE47" s="27"/>
      <c r="KJF47" s="27"/>
      <c r="KJG47" s="27"/>
      <c r="KJH47" s="27"/>
      <c r="KJI47" s="27"/>
      <c r="KJJ47" s="27"/>
      <c r="KJK47" s="27"/>
      <c r="KJL47" s="27"/>
      <c r="KJM47" s="27"/>
      <c r="KJN47" s="27"/>
      <c r="KJO47" s="27"/>
      <c r="KJP47" s="27"/>
      <c r="KJQ47" s="27"/>
      <c r="KJR47" s="27"/>
      <c r="KJS47" s="27"/>
      <c r="KJT47" s="27"/>
      <c r="KJU47" s="27"/>
      <c r="KJV47" s="27"/>
      <c r="KJW47" s="27"/>
      <c r="KJX47" s="27"/>
      <c r="KJY47" s="27"/>
      <c r="KJZ47" s="27"/>
      <c r="KKA47" s="27"/>
      <c r="KKB47" s="27"/>
      <c r="KKC47" s="27"/>
      <c r="KKD47" s="27"/>
      <c r="KKE47" s="27"/>
      <c r="KKF47" s="27"/>
      <c r="KKG47" s="27"/>
      <c r="KKH47" s="27"/>
      <c r="KKI47" s="27"/>
      <c r="KKJ47" s="27"/>
      <c r="KKK47" s="27"/>
      <c r="KKL47" s="27"/>
      <c r="KKM47" s="27"/>
      <c r="KKN47" s="27"/>
      <c r="KKO47" s="27"/>
      <c r="KKP47" s="27"/>
      <c r="KKQ47" s="27"/>
      <c r="KKR47" s="27"/>
      <c r="KKS47" s="27"/>
      <c r="KKT47" s="27"/>
      <c r="KKU47" s="27"/>
      <c r="KKV47" s="27"/>
      <c r="KKW47" s="27"/>
      <c r="KKX47" s="27"/>
      <c r="KKY47" s="27"/>
      <c r="KKZ47" s="27"/>
      <c r="KLA47" s="27"/>
      <c r="KLB47" s="27"/>
      <c r="KLC47" s="27"/>
      <c r="KLD47" s="27"/>
      <c r="KLE47" s="27"/>
      <c r="KLF47" s="27"/>
      <c r="KLG47" s="27"/>
      <c r="KLH47" s="27"/>
      <c r="KLI47" s="27"/>
      <c r="KLJ47" s="27"/>
      <c r="KLK47" s="27"/>
      <c r="KLL47" s="27"/>
      <c r="KLM47" s="27"/>
      <c r="KLN47" s="27"/>
      <c r="KLO47" s="27"/>
      <c r="KLP47" s="27"/>
      <c r="KLQ47" s="27"/>
      <c r="KLR47" s="27"/>
      <c r="KLS47" s="27"/>
      <c r="KLT47" s="27"/>
      <c r="KLU47" s="27"/>
      <c r="KLV47" s="27"/>
      <c r="KLW47" s="27"/>
      <c r="KLX47" s="27"/>
      <c r="KLY47" s="27"/>
      <c r="KLZ47" s="27"/>
      <c r="KMA47" s="27"/>
      <c r="KMB47" s="27"/>
      <c r="KMC47" s="27"/>
      <c r="KMD47" s="27"/>
      <c r="KME47" s="27"/>
      <c r="KMF47" s="27"/>
      <c r="KMG47" s="27"/>
      <c r="KMH47" s="27"/>
      <c r="KMI47" s="27"/>
      <c r="KMJ47" s="27"/>
      <c r="KMK47" s="27"/>
      <c r="KML47" s="27"/>
      <c r="KMM47" s="27"/>
      <c r="KMN47" s="27"/>
      <c r="KMO47" s="27"/>
      <c r="KMP47" s="27"/>
      <c r="KMQ47" s="27"/>
      <c r="KMR47" s="27"/>
      <c r="KMS47" s="27"/>
      <c r="KMT47" s="27"/>
      <c r="KMU47" s="27"/>
      <c r="KMV47" s="27"/>
      <c r="KMW47" s="27"/>
      <c r="KMX47" s="27"/>
      <c r="KMY47" s="27"/>
      <c r="KMZ47" s="27"/>
      <c r="KNA47" s="27"/>
      <c r="KNB47" s="27"/>
      <c r="KNC47" s="27"/>
      <c r="KND47" s="27"/>
      <c r="KNE47" s="27"/>
      <c r="KNF47" s="27"/>
      <c r="KNG47" s="27"/>
      <c r="KNH47" s="27"/>
      <c r="KNI47" s="27"/>
      <c r="KNJ47" s="27"/>
      <c r="KNK47" s="27"/>
      <c r="KNL47" s="27"/>
      <c r="KNM47" s="27"/>
      <c r="KNN47" s="27"/>
      <c r="KNO47" s="27"/>
      <c r="KNP47" s="27"/>
      <c r="KNQ47" s="27"/>
      <c r="KNR47" s="27"/>
      <c r="KNS47" s="27"/>
      <c r="KNT47" s="27"/>
      <c r="KNU47" s="27"/>
      <c r="KNV47" s="27"/>
      <c r="KNW47" s="27"/>
      <c r="KNX47" s="27"/>
      <c r="KNY47" s="27"/>
      <c r="KNZ47" s="27"/>
      <c r="KOA47" s="27"/>
      <c r="KOB47" s="27"/>
      <c r="KOC47" s="27"/>
      <c r="KOD47" s="27"/>
      <c r="KOE47" s="27"/>
      <c r="KOF47" s="27"/>
      <c r="KOG47" s="27"/>
      <c r="KOH47" s="27"/>
      <c r="KOI47" s="27"/>
      <c r="KOJ47" s="27"/>
      <c r="KOK47" s="27"/>
      <c r="KOL47" s="27"/>
      <c r="KOM47" s="27"/>
      <c r="KON47" s="27"/>
      <c r="KOO47" s="27"/>
      <c r="KOP47" s="27"/>
      <c r="KOQ47" s="27"/>
      <c r="KOR47" s="27"/>
      <c r="KOS47" s="27"/>
      <c r="KOT47" s="27"/>
      <c r="KOU47" s="27"/>
      <c r="KOV47" s="27"/>
      <c r="KOW47" s="27"/>
      <c r="KOX47" s="27"/>
      <c r="KOY47" s="27"/>
      <c r="KOZ47" s="27"/>
      <c r="KPA47" s="27"/>
      <c r="KPB47" s="27"/>
      <c r="KPC47" s="27"/>
      <c r="KPD47" s="27"/>
      <c r="KPE47" s="27"/>
      <c r="KPF47" s="27"/>
      <c r="KPG47" s="27"/>
      <c r="KPH47" s="27"/>
      <c r="KPI47" s="27"/>
      <c r="KPJ47" s="27"/>
      <c r="KPK47" s="27"/>
      <c r="KPL47" s="27"/>
      <c r="KPM47" s="27"/>
      <c r="KPN47" s="27"/>
      <c r="KPO47" s="27"/>
      <c r="KPP47" s="27"/>
      <c r="KPQ47" s="27"/>
      <c r="KPR47" s="27"/>
      <c r="KPS47" s="27"/>
      <c r="KPT47" s="27"/>
      <c r="KPU47" s="27"/>
      <c r="KPV47" s="27"/>
      <c r="KPW47" s="27"/>
      <c r="KPX47" s="27"/>
      <c r="KPY47" s="27"/>
      <c r="KPZ47" s="27"/>
      <c r="KQA47" s="27"/>
      <c r="KQB47" s="27"/>
      <c r="KQC47" s="27"/>
      <c r="KQD47" s="27"/>
      <c r="KQE47" s="27"/>
      <c r="KQF47" s="27"/>
      <c r="KQG47" s="27"/>
      <c r="KQH47" s="27"/>
      <c r="KQI47" s="27"/>
      <c r="KQJ47" s="27"/>
      <c r="KQK47" s="27"/>
      <c r="KQL47" s="27"/>
      <c r="KQM47" s="27"/>
      <c r="KQN47" s="27"/>
      <c r="KQO47" s="27"/>
      <c r="KQP47" s="27"/>
      <c r="KQQ47" s="27"/>
      <c r="KQR47" s="27"/>
      <c r="KQS47" s="27"/>
      <c r="KQT47" s="27"/>
      <c r="KQU47" s="27"/>
      <c r="KQV47" s="27"/>
      <c r="KQW47" s="27"/>
      <c r="KQX47" s="27"/>
      <c r="KQY47" s="27"/>
      <c r="KQZ47" s="27"/>
      <c r="KRA47" s="27"/>
      <c r="KRB47" s="27"/>
      <c r="KRC47" s="27"/>
      <c r="KRD47" s="27"/>
      <c r="KRE47" s="27"/>
      <c r="KRF47" s="27"/>
      <c r="KRG47" s="27"/>
      <c r="KRH47" s="27"/>
      <c r="KRI47" s="27"/>
      <c r="KRJ47" s="27"/>
      <c r="KRK47" s="27"/>
      <c r="KRL47" s="27"/>
      <c r="KRM47" s="27"/>
      <c r="KRN47" s="27"/>
      <c r="KRO47" s="27"/>
      <c r="KRP47" s="27"/>
      <c r="KRQ47" s="27"/>
      <c r="KRR47" s="27"/>
      <c r="KRS47" s="27"/>
      <c r="KRT47" s="27"/>
      <c r="KRU47" s="27"/>
      <c r="KRV47" s="27"/>
      <c r="KRW47" s="27"/>
      <c r="KRX47" s="27"/>
      <c r="KRY47" s="27"/>
      <c r="KRZ47" s="27"/>
      <c r="KSA47" s="27"/>
      <c r="KSB47" s="27"/>
      <c r="KSC47" s="27"/>
      <c r="KSD47" s="27"/>
      <c r="KSE47" s="27"/>
      <c r="KSF47" s="27"/>
      <c r="KSG47" s="27"/>
      <c r="KSH47" s="27"/>
      <c r="KSI47" s="27"/>
      <c r="KSJ47" s="27"/>
      <c r="KSK47" s="27"/>
      <c r="KSL47" s="27"/>
      <c r="KSM47" s="27"/>
      <c r="KSN47" s="27"/>
      <c r="KSO47" s="27"/>
      <c r="KSP47" s="27"/>
      <c r="KSQ47" s="27"/>
      <c r="KSR47" s="27"/>
      <c r="KSS47" s="27"/>
      <c r="KST47" s="27"/>
      <c r="KSU47" s="27"/>
      <c r="KSV47" s="27"/>
      <c r="KSW47" s="27"/>
      <c r="KSX47" s="27"/>
      <c r="KSY47" s="27"/>
      <c r="KSZ47" s="27"/>
      <c r="KTA47" s="27"/>
      <c r="KTB47" s="27"/>
      <c r="KTC47" s="27"/>
      <c r="KTD47" s="27"/>
      <c r="KTE47" s="27"/>
      <c r="KTF47" s="27"/>
      <c r="KTG47" s="27"/>
      <c r="KTH47" s="27"/>
      <c r="KTI47" s="27"/>
      <c r="KTJ47" s="27"/>
      <c r="KTK47" s="27"/>
      <c r="KTL47" s="27"/>
      <c r="KTM47" s="27"/>
      <c r="KTN47" s="27"/>
      <c r="KTO47" s="27"/>
      <c r="KTP47" s="27"/>
      <c r="KTQ47" s="27"/>
      <c r="KTR47" s="27"/>
      <c r="KTS47" s="27"/>
      <c r="KTT47" s="27"/>
      <c r="KTU47" s="27"/>
      <c r="KTV47" s="27"/>
      <c r="KTW47" s="27"/>
      <c r="KTX47" s="27"/>
      <c r="KTY47" s="27"/>
      <c r="KTZ47" s="27"/>
      <c r="KUA47" s="27"/>
      <c r="KUB47" s="27"/>
      <c r="KUC47" s="27"/>
      <c r="KUD47" s="27"/>
      <c r="KUE47" s="27"/>
      <c r="KUF47" s="27"/>
      <c r="KUG47" s="27"/>
      <c r="KUH47" s="27"/>
      <c r="KUI47" s="27"/>
      <c r="KUJ47" s="27"/>
      <c r="KUK47" s="27"/>
      <c r="KUL47" s="27"/>
      <c r="KUM47" s="27"/>
      <c r="KUN47" s="27"/>
      <c r="KUO47" s="27"/>
      <c r="KUP47" s="27"/>
      <c r="KUQ47" s="27"/>
      <c r="KUR47" s="27"/>
      <c r="KUS47" s="27"/>
      <c r="KUT47" s="27"/>
      <c r="KUU47" s="27"/>
      <c r="KUV47" s="27"/>
      <c r="KUW47" s="27"/>
      <c r="KUX47" s="27"/>
      <c r="KUY47" s="27"/>
      <c r="KUZ47" s="27"/>
      <c r="KVA47" s="27"/>
      <c r="KVB47" s="27"/>
      <c r="KVC47" s="27"/>
      <c r="KVD47" s="27"/>
      <c r="KVE47" s="27"/>
      <c r="KVF47" s="27"/>
      <c r="KVG47" s="27"/>
      <c r="KVH47" s="27"/>
      <c r="KVI47" s="27"/>
      <c r="KVJ47" s="27"/>
      <c r="KVK47" s="27"/>
      <c r="KVL47" s="27"/>
      <c r="KVM47" s="27"/>
      <c r="KVN47" s="27"/>
      <c r="KVO47" s="27"/>
      <c r="KVP47" s="27"/>
      <c r="KVQ47" s="27"/>
      <c r="KVR47" s="27"/>
      <c r="KVS47" s="27"/>
      <c r="KVT47" s="27"/>
      <c r="KVU47" s="27"/>
      <c r="KVV47" s="27"/>
      <c r="KVW47" s="27"/>
      <c r="KVX47" s="27"/>
      <c r="KVY47" s="27"/>
      <c r="KVZ47" s="27"/>
      <c r="KWA47" s="27"/>
      <c r="KWB47" s="27"/>
      <c r="KWC47" s="27"/>
      <c r="KWD47" s="27"/>
      <c r="KWE47" s="27"/>
      <c r="KWF47" s="27"/>
      <c r="KWG47" s="27"/>
      <c r="KWH47" s="27"/>
      <c r="KWI47" s="27"/>
      <c r="KWJ47" s="27"/>
      <c r="KWK47" s="27"/>
      <c r="KWL47" s="27"/>
      <c r="KWM47" s="27"/>
      <c r="KWN47" s="27"/>
      <c r="KWO47" s="27"/>
      <c r="KWP47" s="27"/>
      <c r="KWQ47" s="27"/>
      <c r="KWR47" s="27"/>
      <c r="KWS47" s="27"/>
      <c r="KWT47" s="27"/>
      <c r="KWU47" s="27"/>
      <c r="KWV47" s="27"/>
      <c r="KWW47" s="27"/>
      <c r="KWX47" s="27"/>
      <c r="KWY47" s="27"/>
      <c r="KWZ47" s="27"/>
      <c r="KXA47" s="27"/>
      <c r="KXB47" s="27"/>
      <c r="KXC47" s="27"/>
      <c r="KXD47" s="27"/>
      <c r="KXE47" s="27"/>
      <c r="KXF47" s="27"/>
      <c r="KXG47" s="27"/>
      <c r="KXH47" s="27"/>
      <c r="KXI47" s="27"/>
      <c r="KXJ47" s="27"/>
      <c r="KXK47" s="27"/>
      <c r="KXL47" s="27"/>
      <c r="KXM47" s="27"/>
      <c r="KXN47" s="27"/>
      <c r="KXO47" s="27"/>
      <c r="KXP47" s="27"/>
      <c r="KXQ47" s="27"/>
      <c r="KXR47" s="27"/>
      <c r="KXS47" s="27"/>
      <c r="KXT47" s="27"/>
      <c r="KXU47" s="27"/>
      <c r="KXV47" s="27"/>
      <c r="KXW47" s="27"/>
      <c r="KXX47" s="27"/>
      <c r="KXY47" s="27"/>
      <c r="KXZ47" s="27"/>
      <c r="KYA47" s="27"/>
      <c r="KYB47" s="27"/>
      <c r="KYC47" s="27"/>
      <c r="KYD47" s="27"/>
      <c r="KYE47" s="27"/>
      <c r="KYF47" s="27"/>
      <c r="KYG47" s="27"/>
      <c r="KYH47" s="27"/>
      <c r="KYI47" s="27"/>
      <c r="KYJ47" s="27"/>
      <c r="KYK47" s="27"/>
      <c r="KYL47" s="27"/>
      <c r="KYM47" s="27"/>
      <c r="KYN47" s="27"/>
      <c r="KYO47" s="27"/>
      <c r="KYP47" s="27"/>
      <c r="KYQ47" s="27"/>
      <c r="KYR47" s="27"/>
      <c r="KYS47" s="27"/>
      <c r="KYT47" s="27"/>
      <c r="KYU47" s="27"/>
      <c r="KYV47" s="27"/>
      <c r="KYW47" s="27"/>
      <c r="KYX47" s="27"/>
      <c r="KYY47" s="27"/>
      <c r="KYZ47" s="27"/>
      <c r="KZA47" s="27"/>
      <c r="KZB47" s="27"/>
      <c r="KZC47" s="27"/>
      <c r="KZD47" s="27"/>
      <c r="KZE47" s="27"/>
      <c r="KZF47" s="27"/>
      <c r="KZG47" s="27"/>
      <c r="KZH47" s="27"/>
      <c r="KZI47" s="27"/>
      <c r="KZJ47" s="27"/>
      <c r="KZK47" s="27"/>
      <c r="KZL47" s="27"/>
      <c r="KZM47" s="27"/>
      <c r="KZN47" s="27"/>
      <c r="KZO47" s="27"/>
      <c r="KZP47" s="27"/>
      <c r="KZQ47" s="27"/>
      <c r="KZR47" s="27"/>
      <c r="KZS47" s="27"/>
      <c r="KZT47" s="27"/>
      <c r="KZU47" s="27"/>
      <c r="KZV47" s="27"/>
      <c r="KZW47" s="27"/>
      <c r="KZX47" s="27"/>
      <c r="KZY47" s="27"/>
      <c r="KZZ47" s="27"/>
      <c r="LAA47" s="27"/>
      <c r="LAB47" s="27"/>
      <c r="LAC47" s="27"/>
      <c r="LAD47" s="27"/>
      <c r="LAE47" s="27"/>
      <c r="LAF47" s="27"/>
      <c r="LAG47" s="27"/>
      <c r="LAH47" s="27"/>
      <c r="LAI47" s="27"/>
      <c r="LAJ47" s="27"/>
      <c r="LAK47" s="27"/>
      <c r="LAL47" s="27"/>
      <c r="LAM47" s="27"/>
      <c r="LAN47" s="27"/>
      <c r="LAO47" s="27"/>
      <c r="LAP47" s="27"/>
      <c r="LAQ47" s="27"/>
      <c r="LAR47" s="27"/>
      <c r="LAS47" s="27"/>
      <c r="LAT47" s="27"/>
      <c r="LAU47" s="27"/>
      <c r="LAV47" s="27"/>
      <c r="LAW47" s="27"/>
      <c r="LAX47" s="27"/>
      <c r="LAY47" s="27"/>
      <c r="LAZ47" s="27"/>
      <c r="LBA47" s="27"/>
      <c r="LBB47" s="27"/>
      <c r="LBC47" s="27"/>
      <c r="LBD47" s="27"/>
      <c r="LBE47" s="27"/>
      <c r="LBF47" s="27"/>
      <c r="LBG47" s="27"/>
      <c r="LBH47" s="27"/>
      <c r="LBI47" s="27"/>
      <c r="LBJ47" s="27"/>
      <c r="LBK47" s="27"/>
      <c r="LBL47" s="27"/>
      <c r="LBM47" s="27"/>
      <c r="LBN47" s="27"/>
      <c r="LBO47" s="27"/>
      <c r="LBP47" s="27"/>
      <c r="LBQ47" s="27"/>
      <c r="LBR47" s="27"/>
      <c r="LBS47" s="27"/>
      <c r="LBT47" s="27"/>
      <c r="LBU47" s="27"/>
      <c r="LBV47" s="27"/>
      <c r="LBW47" s="27"/>
      <c r="LBX47" s="27"/>
      <c r="LBY47" s="27"/>
      <c r="LBZ47" s="27"/>
      <c r="LCA47" s="27"/>
      <c r="LCB47" s="27"/>
      <c r="LCC47" s="27"/>
      <c r="LCD47" s="27"/>
      <c r="LCE47" s="27"/>
      <c r="LCF47" s="27"/>
      <c r="LCG47" s="27"/>
      <c r="LCH47" s="27"/>
      <c r="LCI47" s="27"/>
      <c r="LCJ47" s="27"/>
      <c r="LCK47" s="27"/>
      <c r="LCL47" s="27"/>
      <c r="LCM47" s="27"/>
      <c r="LCN47" s="27"/>
      <c r="LCO47" s="27"/>
      <c r="LCP47" s="27"/>
      <c r="LCQ47" s="27"/>
      <c r="LCR47" s="27"/>
      <c r="LCS47" s="27"/>
      <c r="LCT47" s="27"/>
      <c r="LCU47" s="27"/>
      <c r="LCV47" s="27"/>
      <c r="LCW47" s="27"/>
      <c r="LCX47" s="27"/>
      <c r="LCY47" s="27"/>
      <c r="LCZ47" s="27"/>
      <c r="LDA47" s="27"/>
      <c r="LDB47" s="27"/>
      <c r="LDC47" s="27"/>
      <c r="LDD47" s="27"/>
      <c r="LDE47" s="27"/>
      <c r="LDF47" s="27"/>
      <c r="LDG47" s="27"/>
      <c r="LDH47" s="27"/>
      <c r="LDI47" s="27"/>
      <c r="LDJ47" s="27"/>
      <c r="LDK47" s="27"/>
      <c r="LDL47" s="27"/>
      <c r="LDM47" s="27"/>
      <c r="LDN47" s="27"/>
      <c r="LDO47" s="27"/>
      <c r="LDP47" s="27"/>
      <c r="LDQ47" s="27"/>
      <c r="LDR47" s="27"/>
      <c r="LDS47" s="27"/>
      <c r="LDT47" s="27"/>
      <c r="LDU47" s="27"/>
      <c r="LDV47" s="27"/>
      <c r="LDW47" s="27"/>
      <c r="LDX47" s="27"/>
      <c r="LDY47" s="27"/>
      <c r="LDZ47" s="27"/>
      <c r="LEA47" s="27"/>
      <c r="LEB47" s="27"/>
      <c r="LEC47" s="27"/>
      <c r="LED47" s="27"/>
      <c r="LEE47" s="27"/>
      <c r="LEF47" s="27"/>
      <c r="LEG47" s="27"/>
      <c r="LEH47" s="27"/>
      <c r="LEI47" s="27"/>
      <c r="LEJ47" s="27"/>
      <c r="LEK47" s="27"/>
      <c r="LEL47" s="27"/>
      <c r="LEM47" s="27"/>
      <c r="LEN47" s="27"/>
      <c r="LEO47" s="27"/>
      <c r="LEP47" s="27"/>
      <c r="LEQ47" s="27"/>
      <c r="LER47" s="27"/>
      <c r="LES47" s="27"/>
      <c r="LET47" s="27"/>
      <c r="LEU47" s="27"/>
      <c r="LEV47" s="27"/>
      <c r="LEW47" s="27"/>
      <c r="LEX47" s="27"/>
      <c r="LEY47" s="27"/>
      <c r="LEZ47" s="27"/>
      <c r="LFA47" s="27"/>
      <c r="LFB47" s="27"/>
      <c r="LFC47" s="27"/>
      <c r="LFD47" s="27"/>
      <c r="LFE47" s="27"/>
      <c r="LFF47" s="27"/>
      <c r="LFG47" s="27"/>
      <c r="LFH47" s="27"/>
      <c r="LFI47" s="27"/>
      <c r="LFJ47" s="27"/>
      <c r="LFK47" s="27"/>
      <c r="LFL47" s="27"/>
      <c r="LFM47" s="27"/>
      <c r="LFN47" s="27"/>
      <c r="LFO47" s="27"/>
      <c r="LFP47" s="27"/>
      <c r="LFQ47" s="27"/>
      <c r="LFR47" s="27"/>
      <c r="LFS47" s="27"/>
      <c r="LFT47" s="27"/>
      <c r="LFU47" s="27"/>
      <c r="LFV47" s="27"/>
      <c r="LFW47" s="27"/>
      <c r="LFX47" s="27"/>
      <c r="LFY47" s="27"/>
      <c r="LFZ47" s="27"/>
      <c r="LGA47" s="27"/>
      <c r="LGB47" s="27"/>
      <c r="LGC47" s="27"/>
      <c r="LGD47" s="27"/>
      <c r="LGE47" s="27"/>
      <c r="LGF47" s="27"/>
      <c r="LGG47" s="27"/>
      <c r="LGH47" s="27"/>
      <c r="LGI47" s="27"/>
      <c r="LGJ47" s="27"/>
      <c r="LGK47" s="27"/>
      <c r="LGL47" s="27"/>
      <c r="LGM47" s="27"/>
      <c r="LGN47" s="27"/>
      <c r="LGO47" s="27"/>
      <c r="LGP47" s="27"/>
      <c r="LGQ47" s="27"/>
      <c r="LGR47" s="27"/>
      <c r="LGS47" s="27"/>
      <c r="LGT47" s="27"/>
      <c r="LGU47" s="27"/>
      <c r="LGV47" s="27"/>
      <c r="LGW47" s="27"/>
      <c r="LGX47" s="27"/>
      <c r="LGY47" s="27"/>
      <c r="LGZ47" s="27"/>
      <c r="LHA47" s="27"/>
      <c r="LHB47" s="27"/>
      <c r="LHC47" s="27"/>
      <c r="LHD47" s="27"/>
      <c r="LHE47" s="27"/>
      <c r="LHF47" s="27"/>
      <c r="LHG47" s="27"/>
      <c r="LHH47" s="27"/>
      <c r="LHI47" s="27"/>
      <c r="LHJ47" s="27"/>
      <c r="LHK47" s="27"/>
      <c r="LHL47" s="27"/>
      <c r="LHM47" s="27"/>
      <c r="LHN47" s="27"/>
      <c r="LHO47" s="27"/>
      <c r="LHP47" s="27"/>
      <c r="LHQ47" s="27"/>
      <c r="LHR47" s="27"/>
      <c r="LHS47" s="27"/>
      <c r="LHT47" s="27"/>
      <c r="LHU47" s="27"/>
      <c r="LHV47" s="27"/>
      <c r="LHW47" s="27"/>
      <c r="LHX47" s="27"/>
      <c r="LHY47" s="27"/>
      <c r="LHZ47" s="27"/>
      <c r="LIA47" s="27"/>
      <c r="LIB47" s="27"/>
      <c r="LIC47" s="27"/>
      <c r="LID47" s="27"/>
      <c r="LIE47" s="27"/>
      <c r="LIF47" s="27"/>
      <c r="LIG47" s="27"/>
      <c r="LIH47" s="27"/>
      <c r="LII47" s="27"/>
      <c r="LIJ47" s="27"/>
      <c r="LIK47" s="27"/>
      <c r="LIL47" s="27"/>
      <c r="LIM47" s="27"/>
      <c r="LIN47" s="27"/>
      <c r="LIO47" s="27"/>
      <c r="LIP47" s="27"/>
      <c r="LIQ47" s="27"/>
      <c r="LIR47" s="27"/>
      <c r="LIS47" s="27"/>
      <c r="LIT47" s="27"/>
      <c r="LIU47" s="27"/>
      <c r="LIV47" s="27"/>
      <c r="LIW47" s="27"/>
      <c r="LIX47" s="27"/>
      <c r="LIY47" s="27"/>
      <c r="LIZ47" s="27"/>
      <c r="LJA47" s="27"/>
      <c r="LJB47" s="27"/>
      <c r="LJC47" s="27"/>
      <c r="LJD47" s="27"/>
      <c r="LJE47" s="27"/>
      <c r="LJF47" s="27"/>
      <c r="LJG47" s="27"/>
      <c r="LJH47" s="27"/>
      <c r="LJI47" s="27"/>
      <c r="LJJ47" s="27"/>
      <c r="LJK47" s="27"/>
      <c r="LJL47" s="27"/>
      <c r="LJM47" s="27"/>
      <c r="LJN47" s="27"/>
      <c r="LJO47" s="27"/>
      <c r="LJP47" s="27"/>
      <c r="LJQ47" s="27"/>
      <c r="LJR47" s="27"/>
      <c r="LJS47" s="27"/>
      <c r="LJT47" s="27"/>
      <c r="LJU47" s="27"/>
      <c r="LJV47" s="27"/>
      <c r="LJW47" s="27"/>
      <c r="LJX47" s="27"/>
      <c r="LJY47" s="27"/>
      <c r="LJZ47" s="27"/>
      <c r="LKA47" s="27"/>
      <c r="LKB47" s="27"/>
      <c r="LKC47" s="27"/>
      <c r="LKD47" s="27"/>
      <c r="LKE47" s="27"/>
      <c r="LKF47" s="27"/>
      <c r="LKG47" s="27"/>
      <c r="LKH47" s="27"/>
      <c r="LKI47" s="27"/>
      <c r="LKJ47" s="27"/>
      <c r="LKK47" s="27"/>
      <c r="LKL47" s="27"/>
      <c r="LKM47" s="27"/>
      <c r="LKN47" s="27"/>
      <c r="LKO47" s="27"/>
      <c r="LKP47" s="27"/>
      <c r="LKQ47" s="27"/>
      <c r="LKR47" s="27"/>
      <c r="LKS47" s="27"/>
      <c r="LKT47" s="27"/>
      <c r="LKU47" s="27"/>
      <c r="LKV47" s="27"/>
      <c r="LKW47" s="27"/>
      <c r="LKX47" s="27"/>
      <c r="LKY47" s="27"/>
      <c r="LKZ47" s="27"/>
      <c r="LLA47" s="27"/>
      <c r="LLB47" s="27"/>
      <c r="LLC47" s="27"/>
      <c r="LLD47" s="27"/>
      <c r="LLE47" s="27"/>
      <c r="LLF47" s="27"/>
      <c r="LLG47" s="27"/>
      <c r="LLH47" s="27"/>
      <c r="LLI47" s="27"/>
      <c r="LLJ47" s="27"/>
      <c r="LLK47" s="27"/>
      <c r="LLL47" s="27"/>
      <c r="LLM47" s="27"/>
      <c r="LLN47" s="27"/>
      <c r="LLO47" s="27"/>
      <c r="LLP47" s="27"/>
      <c r="LLQ47" s="27"/>
      <c r="LLR47" s="27"/>
      <c r="LLS47" s="27"/>
      <c r="LLT47" s="27"/>
      <c r="LLU47" s="27"/>
      <c r="LLV47" s="27"/>
      <c r="LLW47" s="27"/>
      <c r="LLX47" s="27"/>
      <c r="LLY47" s="27"/>
      <c r="LLZ47" s="27"/>
      <c r="LMA47" s="27"/>
      <c r="LMB47" s="27"/>
      <c r="LMC47" s="27"/>
      <c r="LMD47" s="27"/>
      <c r="LME47" s="27"/>
      <c r="LMF47" s="27"/>
      <c r="LMG47" s="27"/>
      <c r="LMH47" s="27"/>
      <c r="LMI47" s="27"/>
      <c r="LMJ47" s="27"/>
      <c r="LMK47" s="27"/>
      <c r="LML47" s="27"/>
      <c r="LMM47" s="27"/>
      <c r="LMN47" s="27"/>
      <c r="LMO47" s="27"/>
      <c r="LMP47" s="27"/>
      <c r="LMQ47" s="27"/>
      <c r="LMR47" s="27"/>
      <c r="LMS47" s="27"/>
      <c r="LMT47" s="27"/>
      <c r="LMU47" s="27"/>
      <c r="LMV47" s="27"/>
      <c r="LMW47" s="27"/>
      <c r="LMX47" s="27"/>
      <c r="LMY47" s="27"/>
      <c r="LMZ47" s="27"/>
      <c r="LNA47" s="27"/>
      <c r="LNB47" s="27"/>
      <c r="LNC47" s="27"/>
      <c r="LND47" s="27"/>
      <c r="LNE47" s="27"/>
      <c r="LNF47" s="27"/>
      <c r="LNG47" s="27"/>
      <c r="LNH47" s="27"/>
      <c r="LNI47" s="27"/>
      <c r="LNJ47" s="27"/>
      <c r="LNK47" s="27"/>
      <c r="LNL47" s="27"/>
      <c r="LNM47" s="27"/>
      <c r="LNN47" s="27"/>
      <c r="LNO47" s="27"/>
      <c r="LNP47" s="27"/>
      <c r="LNQ47" s="27"/>
      <c r="LNR47" s="27"/>
      <c r="LNS47" s="27"/>
      <c r="LNT47" s="27"/>
      <c r="LNU47" s="27"/>
      <c r="LNV47" s="27"/>
      <c r="LNW47" s="27"/>
      <c r="LNX47" s="27"/>
      <c r="LNY47" s="27"/>
      <c r="LNZ47" s="27"/>
      <c r="LOA47" s="27"/>
      <c r="LOB47" s="27"/>
      <c r="LOC47" s="27"/>
      <c r="LOD47" s="27"/>
      <c r="LOE47" s="27"/>
      <c r="LOF47" s="27"/>
      <c r="LOG47" s="27"/>
      <c r="LOH47" s="27"/>
      <c r="LOI47" s="27"/>
      <c r="LOJ47" s="27"/>
      <c r="LOK47" s="27"/>
      <c r="LOL47" s="27"/>
      <c r="LOM47" s="27"/>
      <c r="LON47" s="27"/>
      <c r="LOO47" s="27"/>
      <c r="LOP47" s="27"/>
      <c r="LOQ47" s="27"/>
      <c r="LOR47" s="27"/>
      <c r="LOS47" s="27"/>
      <c r="LOT47" s="27"/>
      <c r="LOU47" s="27"/>
      <c r="LOV47" s="27"/>
      <c r="LOW47" s="27"/>
      <c r="LOX47" s="27"/>
      <c r="LOY47" s="27"/>
      <c r="LOZ47" s="27"/>
      <c r="LPA47" s="27"/>
      <c r="LPB47" s="27"/>
      <c r="LPC47" s="27"/>
      <c r="LPD47" s="27"/>
      <c r="LPE47" s="27"/>
      <c r="LPF47" s="27"/>
      <c r="LPG47" s="27"/>
      <c r="LPH47" s="27"/>
      <c r="LPI47" s="27"/>
      <c r="LPJ47" s="27"/>
      <c r="LPK47" s="27"/>
      <c r="LPL47" s="27"/>
      <c r="LPM47" s="27"/>
      <c r="LPN47" s="27"/>
      <c r="LPO47" s="27"/>
      <c r="LPP47" s="27"/>
      <c r="LPQ47" s="27"/>
      <c r="LPR47" s="27"/>
      <c r="LPS47" s="27"/>
      <c r="LPT47" s="27"/>
      <c r="LPU47" s="27"/>
      <c r="LPV47" s="27"/>
      <c r="LPW47" s="27"/>
      <c r="LPX47" s="27"/>
      <c r="LPY47" s="27"/>
      <c r="LPZ47" s="27"/>
      <c r="LQA47" s="27"/>
      <c r="LQB47" s="27"/>
      <c r="LQC47" s="27"/>
      <c r="LQD47" s="27"/>
      <c r="LQE47" s="27"/>
      <c r="LQF47" s="27"/>
      <c r="LQG47" s="27"/>
      <c r="LQH47" s="27"/>
      <c r="LQI47" s="27"/>
      <c r="LQJ47" s="27"/>
      <c r="LQK47" s="27"/>
      <c r="LQL47" s="27"/>
      <c r="LQM47" s="27"/>
      <c r="LQN47" s="27"/>
      <c r="LQO47" s="27"/>
      <c r="LQP47" s="27"/>
      <c r="LQQ47" s="27"/>
      <c r="LQR47" s="27"/>
      <c r="LQS47" s="27"/>
      <c r="LQT47" s="27"/>
      <c r="LQU47" s="27"/>
      <c r="LQV47" s="27"/>
      <c r="LQW47" s="27"/>
      <c r="LQX47" s="27"/>
      <c r="LQY47" s="27"/>
      <c r="LQZ47" s="27"/>
      <c r="LRA47" s="27"/>
      <c r="LRB47" s="27"/>
      <c r="LRC47" s="27"/>
      <c r="LRD47" s="27"/>
      <c r="LRE47" s="27"/>
      <c r="LRF47" s="27"/>
      <c r="LRG47" s="27"/>
      <c r="LRH47" s="27"/>
      <c r="LRI47" s="27"/>
      <c r="LRJ47" s="27"/>
      <c r="LRK47" s="27"/>
      <c r="LRL47" s="27"/>
      <c r="LRM47" s="27"/>
      <c r="LRN47" s="27"/>
      <c r="LRO47" s="27"/>
      <c r="LRP47" s="27"/>
      <c r="LRQ47" s="27"/>
      <c r="LRR47" s="27"/>
      <c r="LRS47" s="27"/>
      <c r="LRT47" s="27"/>
      <c r="LRU47" s="27"/>
      <c r="LRV47" s="27"/>
      <c r="LRW47" s="27"/>
      <c r="LRX47" s="27"/>
      <c r="LRY47" s="27"/>
      <c r="LRZ47" s="27"/>
      <c r="LSA47" s="27"/>
      <c r="LSB47" s="27"/>
      <c r="LSC47" s="27"/>
      <c r="LSD47" s="27"/>
      <c r="LSE47" s="27"/>
      <c r="LSF47" s="27"/>
      <c r="LSG47" s="27"/>
      <c r="LSH47" s="27"/>
      <c r="LSI47" s="27"/>
      <c r="LSJ47" s="27"/>
      <c r="LSK47" s="27"/>
      <c r="LSL47" s="27"/>
      <c r="LSM47" s="27"/>
      <c r="LSN47" s="27"/>
      <c r="LSO47" s="27"/>
      <c r="LSP47" s="27"/>
      <c r="LSQ47" s="27"/>
      <c r="LSR47" s="27"/>
      <c r="LSS47" s="27"/>
      <c r="LST47" s="27"/>
      <c r="LSU47" s="27"/>
      <c r="LSV47" s="27"/>
      <c r="LSW47" s="27"/>
      <c r="LSX47" s="27"/>
      <c r="LSY47" s="27"/>
      <c r="LSZ47" s="27"/>
      <c r="LTA47" s="27"/>
      <c r="LTB47" s="27"/>
      <c r="LTC47" s="27"/>
      <c r="LTD47" s="27"/>
      <c r="LTE47" s="27"/>
      <c r="LTF47" s="27"/>
      <c r="LTG47" s="27"/>
      <c r="LTH47" s="27"/>
      <c r="LTI47" s="27"/>
      <c r="LTJ47" s="27"/>
      <c r="LTK47" s="27"/>
      <c r="LTL47" s="27"/>
      <c r="LTM47" s="27"/>
      <c r="LTN47" s="27"/>
      <c r="LTO47" s="27"/>
      <c r="LTP47" s="27"/>
      <c r="LTQ47" s="27"/>
      <c r="LTR47" s="27"/>
      <c r="LTS47" s="27"/>
      <c r="LTT47" s="27"/>
      <c r="LTU47" s="27"/>
      <c r="LTV47" s="27"/>
      <c r="LTW47" s="27"/>
      <c r="LTX47" s="27"/>
      <c r="LTY47" s="27"/>
      <c r="LTZ47" s="27"/>
      <c r="LUA47" s="27"/>
      <c r="LUB47" s="27"/>
      <c r="LUC47" s="27"/>
      <c r="LUD47" s="27"/>
      <c r="LUE47" s="27"/>
      <c r="LUF47" s="27"/>
      <c r="LUG47" s="27"/>
      <c r="LUH47" s="27"/>
      <c r="LUI47" s="27"/>
      <c r="LUJ47" s="27"/>
      <c r="LUK47" s="27"/>
      <c r="LUL47" s="27"/>
      <c r="LUM47" s="27"/>
      <c r="LUN47" s="27"/>
      <c r="LUO47" s="27"/>
      <c r="LUP47" s="27"/>
      <c r="LUQ47" s="27"/>
      <c r="LUR47" s="27"/>
      <c r="LUS47" s="27"/>
      <c r="LUT47" s="27"/>
      <c r="LUU47" s="27"/>
      <c r="LUV47" s="27"/>
      <c r="LUW47" s="27"/>
      <c r="LUX47" s="27"/>
      <c r="LUY47" s="27"/>
      <c r="LUZ47" s="27"/>
      <c r="LVA47" s="27"/>
      <c r="LVB47" s="27"/>
      <c r="LVC47" s="27"/>
      <c r="LVD47" s="27"/>
      <c r="LVE47" s="27"/>
      <c r="LVF47" s="27"/>
      <c r="LVG47" s="27"/>
      <c r="LVH47" s="27"/>
      <c r="LVI47" s="27"/>
      <c r="LVJ47" s="27"/>
      <c r="LVK47" s="27"/>
      <c r="LVL47" s="27"/>
      <c r="LVM47" s="27"/>
      <c r="LVN47" s="27"/>
      <c r="LVO47" s="27"/>
      <c r="LVP47" s="27"/>
      <c r="LVQ47" s="27"/>
      <c r="LVR47" s="27"/>
      <c r="LVS47" s="27"/>
      <c r="LVT47" s="27"/>
      <c r="LVU47" s="27"/>
      <c r="LVV47" s="27"/>
      <c r="LVW47" s="27"/>
      <c r="LVX47" s="27"/>
      <c r="LVY47" s="27"/>
      <c r="LVZ47" s="27"/>
      <c r="LWA47" s="27"/>
      <c r="LWB47" s="27"/>
      <c r="LWC47" s="27"/>
      <c r="LWD47" s="27"/>
      <c r="LWE47" s="27"/>
      <c r="LWF47" s="27"/>
      <c r="LWG47" s="27"/>
      <c r="LWH47" s="27"/>
      <c r="LWI47" s="27"/>
      <c r="LWJ47" s="27"/>
      <c r="LWK47" s="27"/>
      <c r="LWL47" s="27"/>
      <c r="LWM47" s="27"/>
      <c r="LWN47" s="27"/>
      <c r="LWO47" s="27"/>
      <c r="LWP47" s="27"/>
      <c r="LWQ47" s="27"/>
      <c r="LWR47" s="27"/>
      <c r="LWS47" s="27"/>
      <c r="LWT47" s="27"/>
      <c r="LWU47" s="27"/>
      <c r="LWV47" s="27"/>
      <c r="LWW47" s="27"/>
      <c r="LWX47" s="27"/>
      <c r="LWY47" s="27"/>
      <c r="LWZ47" s="27"/>
      <c r="LXA47" s="27"/>
      <c r="LXB47" s="27"/>
      <c r="LXC47" s="27"/>
      <c r="LXD47" s="27"/>
      <c r="LXE47" s="27"/>
      <c r="LXF47" s="27"/>
      <c r="LXG47" s="27"/>
      <c r="LXH47" s="27"/>
      <c r="LXI47" s="27"/>
      <c r="LXJ47" s="27"/>
      <c r="LXK47" s="27"/>
      <c r="LXL47" s="27"/>
      <c r="LXM47" s="27"/>
      <c r="LXN47" s="27"/>
      <c r="LXO47" s="27"/>
      <c r="LXP47" s="27"/>
      <c r="LXQ47" s="27"/>
      <c r="LXR47" s="27"/>
      <c r="LXS47" s="27"/>
      <c r="LXT47" s="27"/>
      <c r="LXU47" s="27"/>
      <c r="LXV47" s="27"/>
      <c r="LXW47" s="27"/>
      <c r="LXX47" s="27"/>
      <c r="LXY47" s="27"/>
      <c r="LXZ47" s="27"/>
      <c r="LYA47" s="27"/>
      <c r="LYB47" s="27"/>
      <c r="LYC47" s="27"/>
      <c r="LYD47" s="27"/>
      <c r="LYE47" s="27"/>
      <c r="LYF47" s="27"/>
      <c r="LYG47" s="27"/>
      <c r="LYH47" s="27"/>
      <c r="LYI47" s="27"/>
      <c r="LYJ47" s="27"/>
      <c r="LYK47" s="27"/>
      <c r="LYL47" s="27"/>
      <c r="LYM47" s="27"/>
      <c r="LYN47" s="27"/>
      <c r="LYO47" s="27"/>
      <c r="LYP47" s="27"/>
      <c r="LYQ47" s="27"/>
      <c r="LYR47" s="27"/>
      <c r="LYS47" s="27"/>
      <c r="LYT47" s="27"/>
      <c r="LYU47" s="27"/>
      <c r="LYV47" s="27"/>
      <c r="LYW47" s="27"/>
      <c r="LYX47" s="27"/>
      <c r="LYY47" s="27"/>
      <c r="LYZ47" s="27"/>
      <c r="LZA47" s="27"/>
      <c r="LZB47" s="27"/>
      <c r="LZC47" s="27"/>
      <c r="LZD47" s="27"/>
      <c r="LZE47" s="27"/>
      <c r="LZF47" s="27"/>
      <c r="LZG47" s="27"/>
      <c r="LZH47" s="27"/>
      <c r="LZI47" s="27"/>
      <c r="LZJ47" s="27"/>
      <c r="LZK47" s="27"/>
      <c r="LZL47" s="27"/>
      <c r="LZM47" s="27"/>
      <c r="LZN47" s="27"/>
      <c r="LZO47" s="27"/>
      <c r="LZP47" s="27"/>
      <c r="LZQ47" s="27"/>
      <c r="LZR47" s="27"/>
      <c r="LZS47" s="27"/>
      <c r="LZT47" s="27"/>
      <c r="LZU47" s="27"/>
      <c r="LZV47" s="27"/>
      <c r="LZW47" s="27"/>
      <c r="LZX47" s="27"/>
      <c r="LZY47" s="27"/>
      <c r="LZZ47" s="27"/>
      <c r="MAA47" s="27"/>
      <c r="MAB47" s="27"/>
      <c r="MAC47" s="27"/>
      <c r="MAD47" s="27"/>
      <c r="MAE47" s="27"/>
      <c r="MAF47" s="27"/>
      <c r="MAG47" s="27"/>
      <c r="MAH47" s="27"/>
      <c r="MAI47" s="27"/>
      <c r="MAJ47" s="27"/>
      <c r="MAK47" s="27"/>
      <c r="MAL47" s="27"/>
      <c r="MAM47" s="27"/>
      <c r="MAN47" s="27"/>
      <c r="MAO47" s="27"/>
      <c r="MAP47" s="27"/>
      <c r="MAQ47" s="27"/>
      <c r="MAR47" s="27"/>
      <c r="MAS47" s="27"/>
      <c r="MAT47" s="27"/>
      <c r="MAU47" s="27"/>
      <c r="MAV47" s="27"/>
      <c r="MAW47" s="27"/>
      <c r="MAX47" s="27"/>
      <c r="MAY47" s="27"/>
      <c r="MAZ47" s="27"/>
      <c r="MBA47" s="27"/>
      <c r="MBB47" s="27"/>
      <c r="MBC47" s="27"/>
      <c r="MBD47" s="27"/>
      <c r="MBE47" s="27"/>
      <c r="MBF47" s="27"/>
      <c r="MBG47" s="27"/>
      <c r="MBH47" s="27"/>
      <c r="MBI47" s="27"/>
      <c r="MBJ47" s="27"/>
      <c r="MBK47" s="27"/>
      <c r="MBL47" s="27"/>
      <c r="MBM47" s="27"/>
      <c r="MBN47" s="27"/>
      <c r="MBO47" s="27"/>
      <c r="MBP47" s="27"/>
      <c r="MBQ47" s="27"/>
      <c r="MBR47" s="27"/>
      <c r="MBS47" s="27"/>
      <c r="MBT47" s="27"/>
      <c r="MBU47" s="27"/>
      <c r="MBV47" s="27"/>
      <c r="MBW47" s="27"/>
      <c r="MBX47" s="27"/>
      <c r="MBY47" s="27"/>
      <c r="MBZ47" s="27"/>
      <c r="MCA47" s="27"/>
      <c r="MCB47" s="27"/>
      <c r="MCC47" s="27"/>
      <c r="MCD47" s="27"/>
      <c r="MCE47" s="27"/>
      <c r="MCF47" s="27"/>
      <c r="MCG47" s="27"/>
      <c r="MCH47" s="27"/>
      <c r="MCI47" s="27"/>
      <c r="MCJ47" s="27"/>
      <c r="MCK47" s="27"/>
      <c r="MCL47" s="27"/>
      <c r="MCM47" s="27"/>
      <c r="MCN47" s="27"/>
      <c r="MCO47" s="27"/>
      <c r="MCP47" s="27"/>
      <c r="MCQ47" s="27"/>
      <c r="MCR47" s="27"/>
      <c r="MCS47" s="27"/>
      <c r="MCT47" s="27"/>
      <c r="MCU47" s="27"/>
      <c r="MCV47" s="27"/>
      <c r="MCW47" s="27"/>
      <c r="MCX47" s="27"/>
      <c r="MCY47" s="27"/>
      <c r="MCZ47" s="27"/>
      <c r="MDA47" s="27"/>
      <c r="MDB47" s="27"/>
      <c r="MDC47" s="27"/>
      <c r="MDD47" s="27"/>
      <c r="MDE47" s="27"/>
      <c r="MDF47" s="27"/>
      <c r="MDG47" s="27"/>
      <c r="MDH47" s="27"/>
      <c r="MDI47" s="27"/>
      <c r="MDJ47" s="27"/>
      <c r="MDK47" s="27"/>
      <c r="MDL47" s="27"/>
      <c r="MDM47" s="27"/>
      <c r="MDN47" s="27"/>
      <c r="MDO47" s="27"/>
      <c r="MDP47" s="27"/>
      <c r="MDQ47" s="27"/>
      <c r="MDR47" s="27"/>
      <c r="MDS47" s="27"/>
      <c r="MDT47" s="27"/>
      <c r="MDU47" s="27"/>
      <c r="MDV47" s="27"/>
      <c r="MDW47" s="27"/>
      <c r="MDX47" s="27"/>
      <c r="MDY47" s="27"/>
      <c r="MDZ47" s="27"/>
      <c r="MEA47" s="27"/>
      <c r="MEB47" s="27"/>
      <c r="MEC47" s="27"/>
      <c r="MED47" s="27"/>
      <c r="MEE47" s="27"/>
      <c r="MEF47" s="27"/>
      <c r="MEG47" s="27"/>
      <c r="MEH47" s="27"/>
      <c r="MEI47" s="27"/>
      <c r="MEJ47" s="27"/>
      <c r="MEK47" s="27"/>
      <c r="MEL47" s="27"/>
      <c r="MEM47" s="27"/>
      <c r="MEN47" s="27"/>
      <c r="MEO47" s="27"/>
      <c r="MEP47" s="27"/>
      <c r="MEQ47" s="27"/>
      <c r="MER47" s="27"/>
      <c r="MES47" s="27"/>
      <c r="MET47" s="27"/>
      <c r="MEU47" s="27"/>
      <c r="MEV47" s="27"/>
      <c r="MEW47" s="27"/>
      <c r="MEX47" s="27"/>
      <c r="MEY47" s="27"/>
      <c r="MEZ47" s="27"/>
      <c r="MFA47" s="27"/>
      <c r="MFB47" s="27"/>
      <c r="MFC47" s="27"/>
      <c r="MFD47" s="27"/>
      <c r="MFE47" s="27"/>
      <c r="MFF47" s="27"/>
      <c r="MFG47" s="27"/>
      <c r="MFH47" s="27"/>
      <c r="MFI47" s="27"/>
      <c r="MFJ47" s="27"/>
      <c r="MFK47" s="27"/>
      <c r="MFL47" s="27"/>
      <c r="MFM47" s="27"/>
      <c r="MFN47" s="27"/>
      <c r="MFO47" s="27"/>
      <c r="MFP47" s="27"/>
      <c r="MFQ47" s="27"/>
      <c r="MFR47" s="27"/>
      <c r="MFS47" s="27"/>
      <c r="MFT47" s="27"/>
      <c r="MFU47" s="27"/>
      <c r="MFV47" s="27"/>
      <c r="MFW47" s="27"/>
      <c r="MFX47" s="27"/>
      <c r="MFY47" s="27"/>
      <c r="MFZ47" s="27"/>
      <c r="MGA47" s="27"/>
      <c r="MGB47" s="27"/>
      <c r="MGC47" s="27"/>
      <c r="MGD47" s="27"/>
      <c r="MGE47" s="27"/>
      <c r="MGF47" s="27"/>
      <c r="MGG47" s="27"/>
      <c r="MGH47" s="27"/>
      <c r="MGI47" s="27"/>
      <c r="MGJ47" s="27"/>
      <c r="MGK47" s="27"/>
      <c r="MGL47" s="27"/>
      <c r="MGM47" s="27"/>
      <c r="MGN47" s="27"/>
      <c r="MGO47" s="27"/>
      <c r="MGP47" s="27"/>
      <c r="MGQ47" s="27"/>
      <c r="MGR47" s="27"/>
      <c r="MGS47" s="27"/>
      <c r="MGT47" s="27"/>
      <c r="MGU47" s="27"/>
      <c r="MGV47" s="27"/>
      <c r="MGW47" s="27"/>
      <c r="MGX47" s="27"/>
      <c r="MGY47" s="27"/>
      <c r="MGZ47" s="27"/>
      <c r="MHA47" s="27"/>
      <c r="MHB47" s="27"/>
      <c r="MHC47" s="27"/>
      <c r="MHD47" s="27"/>
      <c r="MHE47" s="27"/>
      <c r="MHF47" s="27"/>
      <c r="MHG47" s="27"/>
      <c r="MHH47" s="27"/>
      <c r="MHI47" s="27"/>
      <c r="MHJ47" s="27"/>
      <c r="MHK47" s="27"/>
      <c r="MHL47" s="27"/>
      <c r="MHM47" s="27"/>
      <c r="MHN47" s="27"/>
      <c r="MHO47" s="27"/>
      <c r="MHP47" s="27"/>
      <c r="MHQ47" s="27"/>
      <c r="MHR47" s="27"/>
      <c r="MHS47" s="27"/>
      <c r="MHT47" s="27"/>
      <c r="MHU47" s="27"/>
      <c r="MHV47" s="27"/>
      <c r="MHW47" s="27"/>
      <c r="MHX47" s="27"/>
      <c r="MHY47" s="27"/>
      <c r="MHZ47" s="27"/>
      <c r="MIA47" s="27"/>
      <c r="MIB47" s="27"/>
      <c r="MIC47" s="27"/>
      <c r="MID47" s="27"/>
      <c r="MIE47" s="27"/>
      <c r="MIF47" s="27"/>
      <c r="MIG47" s="27"/>
      <c r="MIH47" s="27"/>
      <c r="MII47" s="27"/>
      <c r="MIJ47" s="27"/>
      <c r="MIK47" s="27"/>
      <c r="MIL47" s="27"/>
      <c r="MIM47" s="27"/>
      <c r="MIN47" s="27"/>
      <c r="MIO47" s="27"/>
      <c r="MIP47" s="27"/>
      <c r="MIQ47" s="27"/>
      <c r="MIR47" s="27"/>
      <c r="MIS47" s="27"/>
      <c r="MIT47" s="27"/>
      <c r="MIU47" s="27"/>
      <c r="MIV47" s="27"/>
      <c r="MIW47" s="27"/>
      <c r="MIX47" s="27"/>
      <c r="MIY47" s="27"/>
      <c r="MIZ47" s="27"/>
      <c r="MJA47" s="27"/>
      <c r="MJB47" s="27"/>
      <c r="MJC47" s="27"/>
      <c r="MJD47" s="27"/>
      <c r="MJE47" s="27"/>
      <c r="MJF47" s="27"/>
      <c r="MJG47" s="27"/>
      <c r="MJH47" s="27"/>
      <c r="MJI47" s="27"/>
      <c r="MJJ47" s="27"/>
      <c r="MJK47" s="27"/>
      <c r="MJL47" s="27"/>
      <c r="MJM47" s="27"/>
      <c r="MJN47" s="27"/>
      <c r="MJO47" s="27"/>
      <c r="MJP47" s="27"/>
      <c r="MJQ47" s="27"/>
      <c r="MJR47" s="27"/>
      <c r="MJS47" s="27"/>
      <c r="MJT47" s="27"/>
      <c r="MJU47" s="27"/>
      <c r="MJV47" s="27"/>
      <c r="MJW47" s="27"/>
      <c r="MJX47" s="27"/>
      <c r="MJY47" s="27"/>
      <c r="MJZ47" s="27"/>
      <c r="MKA47" s="27"/>
      <c r="MKB47" s="27"/>
      <c r="MKC47" s="27"/>
      <c r="MKD47" s="27"/>
      <c r="MKE47" s="27"/>
      <c r="MKF47" s="27"/>
      <c r="MKG47" s="27"/>
      <c r="MKH47" s="27"/>
      <c r="MKI47" s="27"/>
      <c r="MKJ47" s="27"/>
      <c r="MKK47" s="27"/>
      <c r="MKL47" s="27"/>
      <c r="MKM47" s="27"/>
      <c r="MKN47" s="27"/>
      <c r="MKO47" s="27"/>
      <c r="MKP47" s="27"/>
      <c r="MKQ47" s="27"/>
      <c r="MKR47" s="27"/>
      <c r="MKS47" s="27"/>
      <c r="MKT47" s="27"/>
      <c r="MKU47" s="27"/>
      <c r="MKV47" s="27"/>
      <c r="MKW47" s="27"/>
      <c r="MKX47" s="27"/>
      <c r="MKY47" s="27"/>
      <c r="MKZ47" s="27"/>
      <c r="MLA47" s="27"/>
      <c r="MLB47" s="27"/>
      <c r="MLC47" s="27"/>
      <c r="MLD47" s="27"/>
      <c r="MLE47" s="27"/>
      <c r="MLF47" s="27"/>
      <c r="MLG47" s="27"/>
      <c r="MLH47" s="27"/>
      <c r="MLI47" s="27"/>
      <c r="MLJ47" s="27"/>
      <c r="MLK47" s="27"/>
      <c r="MLL47" s="27"/>
      <c r="MLM47" s="27"/>
      <c r="MLN47" s="27"/>
      <c r="MLO47" s="27"/>
      <c r="MLP47" s="27"/>
      <c r="MLQ47" s="27"/>
      <c r="MLR47" s="27"/>
      <c r="MLS47" s="27"/>
      <c r="MLT47" s="27"/>
      <c r="MLU47" s="27"/>
      <c r="MLV47" s="27"/>
      <c r="MLW47" s="27"/>
      <c r="MLX47" s="27"/>
      <c r="MLY47" s="27"/>
      <c r="MLZ47" s="27"/>
      <c r="MMA47" s="27"/>
      <c r="MMB47" s="27"/>
      <c r="MMC47" s="27"/>
      <c r="MMD47" s="27"/>
      <c r="MME47" s="27"/>
      <c r="MMF47" s="27"/>
      <c r="MMG47" s="27"/>
      <c r="MMH47" s="27"/>
      <c r="MMI47" s="27"/>
      <c r="MMJ47" s="27"/>
      <c r="MMK47" s="27"/>
      <c r="MML47" s="27"/>
      <c r="MMM47" s="27"/>
      <c r="MMN47" s="27"/>
      <c r="MMO47" s="27"/>
      <c r="MMP47" s="27"/>
      <c r="MMQ47" s="27"/>
      <c r="MMR47" s="27"/>
      <c r="MMS47" s="27"/>
      <c r="MMT47" s="27"/>
      <c r="MMU47" s="27"/>
      <c r="MMV47" s="27"/>
      <c r="MMW47" s="27"/>
      <c r="MMX47" s="27"/>
      <c r="MMY47" s="27"/>
      <c r="MMZ47" s="27"/>
      <c r="MNA47" s="27"/>
      <c r="MNB47" s="27"/>
      <c r="MNC47" s="27"/>
      <c r="MND47" s="27"/>
      <c r="MNE47" s="27"/>
      <c r="MNF47" s="27"/>
      <c r="MNG47" s="27"/>
      <c r="MNH47" s="27"/>
      <c r="MNI47" s="27"/>
      <c r="MNJ47" s="27"/>
      <c r="MNK47" s="27"/>
      <c r="MNL47" s="27"/>
      <c r="MNM47" s="27"/>
      <c r="MNN47" s="27"/>
      <c r="MNO47" s="27"/>
      <c r="MNP47" s="27"/>
      <c r="MNQ47" s="27"/>
      <c r="MNR47" s="27"/>
      <c r="MNS47" s="27"/>
      <c r="MNT47" s="27"/>
      <c r="MNU47" s="27"/>
      <c r="MNV47" s="27"/>
      <c r="MNW47" s="27"/>
      <c r="MNX47" s="27"/>
      <c r="MNY47" s="27"/>
      <c r="MNZ47" s="27"/>
      <c r="MOA47" s="27"/>
      <c r="MOB47" s="27"/>
      <c r="MOC47" s="27"/>
      <c r="MOD47" s="27"/>
      <c r="MOE47" s="27"/>
      <c r="MOF47" s="27"/>
      <c r="MOG47" s="27"/>
      <c r="MOH47" s="27"/>
      <c r="MOI47" s="27"/>
      <c r="MOJ47" s="27"/>
      <c r="MOK47" s="27"/>
      <c r="MOL47" s="27"/>
      <c r="MOM47" s="27"/>
      <c r="MON47" s="27"/>
      <c r="MOO47" s="27"/>
      <c r="MOP47" s="27"/>
      <c r="MOQ47" s="27"/>
      <c r="MOR47" s="27"/>
      <c r="MOS47" s="27"/>
      <c r="MOT47" s="27"/>
      <c r="MOU47" s="27"/>
      <c r="MOV47" s="27"/>
      <c r="MOW47" s="27"/>
      <c r="MOX47" s="27"/>
      <c r="MOY47" s="27"/>
      <c r="MOZ47" s="27"/>
      <c r="MPA47" s="27"/>
      <c r="MPB47" s="27"/>
      <c r="MPC47" s="27"/>
      <c r="MPD47" s="27"/>
      <c r="MPE47" s="27"/>
      <c r="MPF47" s="27"/>
      <c r="MPG47" s="27"/>
      <c r="MPH47" s="27"/>
      <c r="MPI47" s="27"/>
      <c r="MPJ47" s="27"/>
      <c r="MPK47" s="27"/>
      <c r="MPL47" s="27"/>
      <c r="MPM47" s="27"/>
      <c r="MPN47" s="27"/>
      <c r="MPO47" s="27"/>
      <c r="MPP47" s="27"/>
      <c r="MPQ47" s="27"/>
      <c r="MPR47" s="27"/>
      <c r="MPS47" s="27"/>
      <c r="MPT47" s="27"/>
      <c r="MPU47" s="27"/>
      <c r="MPV47" s="27"/>
      <c r="MPW47" s="27"/>
      <c r="MPX47" s="27"/>
      <c r="MPY47" s="27"/>
      <c r="MPZ47" s="27"/>
      <c r="MQA47" s="27"/>
      <c r="MQB47" s="27"/>
      <c r="MQC47" s="27"/>
      <c r="MQD47" s="27"/>
      <c r="MQE47" s="27"/>
      <c r="MQF47" s="27"/>
      <c r="MQG47" s="27"/>
      <c r="MQH47" s="27"/>
      <c r="MQI47" s="27"/>
      <c r="MQJ47" s="27"/>
      <c r="MQK47" s="27"/>
      <c r="MQL47" s="27"/>
      <c r="MQM47" s="27"/>
      <c r="MQN47" s="27"/>
      <c r="MQO47" s="27"/>
      <c r="MQP47" s="27"/>
      <c r="MQQ47" s="27"/>
      <c r="MQR47" s="27"/>
      <c r="MQS47" s="27"/>
      <c r="MQT47" s="27"/>
      <c r="MQU47" s="27"/>
      <c r="MQV47" s="27"/>
      <c r="MQW47" s="27"/>
      <c r="MQX47" s="27"/>
      <c r="MQY47" s="27"/>
      <c r="MQZ47" s="27"/>
      <c r="MRA47" s="27"/>
      <c r="MRB47" s="27"/>
      <c r="MRC47" s="27"/>
      <c r="MRD47" s="27"/>
      <c r="MRE47" s="27"/>
      <c r="MRF47" s="27"/>
      <c r="MRG47" s="27"/>
      <c r="MRH47" s="27"/>
      <c r="MRI47" s="27"/>
      <c r="MRJ47" s="27"/>
      <c r="MRK47" s="27"/>
      <c r="MRL47" s="27"/>
      <c r="MRM47" s="27"/>
      <c r="MRN47" s="27"/>
      <c r="MRO47" s="27"/>
      <c r="MRP47" s="27"/>
      <c r="MRQ47" s="27"/>
      <c r="MRR47" s="27"/>
      <c r="MRS47" s="27"/>
      <c r="MRT47" s="27"/>
      <c r="MRU47" s="27"/>
      <c r="MRV47" s="27"/>
      <c r="MRW47" s="27"/>
      <c r="MRX47" s="27"/>
      <c r="MRY47" s="27"/>
      <c r="MRZ47" s="27"/>
      <c r="MSA47" s="27"/>
      <c r="MSB47" s="27"/>
      <c r="MSC47" s="27"/>
      <c r="MSD47" s="27"/>
      <c r="MSE47" s="27"/>
      <c r="MSF47" s="27"/>
      <c r="MSG47" s="27"/>
      <c r="MSH47" s="27"/>
      <c r="MSI47" s="27"/>
      <c r="MSJ47" s="27"/>
      <c r="MSK47" s="27"/>
      <c r="MSL47" s="27"/>
      <c r="MSM47" s="27"/>
      <c r="MSN47" s="27"/>
      <c r="MSO47" s="27"/>
      <c r="MSP47" s="27"/>
      <c r="MSQ47" s="27"/>
      <c r="MSR47" s="27"/>
      <c r="MSS47" s="27"/>
      <c r="MST47" s="27"/>
      <c r="MSU47" s="27"/>
      <c r="MSV47" s="27"/>
      <c r="MSW47" s="27"/>
      <c r="MSX47" s="27"/>
      <c r="MSY47" s="27"/>
      <c r="MSZ47" s="27"/>
      <c r="MTA47" s="27"/>
      <c r="MTB47" s="27"/>
      <c r="MTC47" s="27"/>
      <c r="MTD47" s="27"/>
      <c r="MTE47" s="27"/>
      <c r="MTF47" s="27"/>
      <c r="MTG47" s="27"/>
      <c r="MTH47" s="27"/>
      <c r="MTI47" s="27"/>
      <c r="MTJ47" s="27"/>
      <c r="MTK47" s="27"/>
      <c r="MTL47" s="27"/>
      <c r="MTM47" s="27"/>
      <c r="MTN47" s="27"/>
      <c r="MTO47" s="27"/>
      <c r="MTP47" s="27"/>
      <c r="MTQ47" s="27"/>
      <c r="MTR47" s="27"/>
      <c r="MTS47" s="27"/>
      <c r="MTT47" s="27"/>
      <c r="MTU47" s="27"/>
      <c r="MTV47" s="27"/>
      <c r="MTW47" s="27"/>
      <c r="MTX47" s="27"/>
      <c r="MTY47" s="27"/>
      <c r="MTZ47" s="27"/>
      <c r="MUA47" s="27"/>
      <c r="MUB47" s="27"/>
      <c r="MUC47" s="27"/>
      <c r="MUD47" s="27"/>
      <c r="MUE47" s="27"/>
      <c r="MUF47" s="27"/>
      <c r="MUG47" s="27"/>
      <c r="MUH47" s="27"/>
      <c r="MUI47" s="27"/>
      <c r="MUJ47" s="27"/>
      <c r="MUK47" s="27"/>
      <c r="MUL47" s="27"/>
      <c r="MUM47" s="27"/>
      <c r="MUN47" s="27"/>
      <c r="MUO47" s="27"/>
      <c r="MUP47" s="27"/>
      <c r="MUQ47" s="27"/>
      <c r="MUR47" s="27"/>
      <c r="MUS47" s="27"/>
      <c r="MUT47" s="27"/>
      <c r="MUU47" s="27"/>
      <c r="MUV47" s="27"/>
      <c r="MUW47" s="27"/>
      <c r="MUX47" s="27"/>
      <c r="MUY47" s="27"/>
      <c r="MUZ47" s="27"/>
      <c r="MVA47" s="27"/>
      <c r="MVB47" s="27"/>
      <c r="MVC47" s="27"/>
      <c r="MVD47" s="27"/>
      <c r="MVE47" s="27"/>
      <c r="MVF47" s="27"/>
      <c r="MVG47" s="27"/>
      <c r="MVH47" s="27"/>
      <c r="MVI47" s="27"/>
      <c r="MVJ47" s="27"/>
      <c r="MVK47" s="27"/>
      <c r="MVL47" s="27"/>
      <c r="MVM47" s="27"/>
      <c r="MVN47" s="27"/>
      <c r="MVO47" s="27"/>
      <c r="MVP47" s="27"/>
      <c r="MVQ47" s="27"/>
      <c r="MVR47" s="27"/>
      <c r="MVS47" s="27"/>
      <c r="MVT47" s="27"/>
      <c r="MVU47" s="27"/>
      <c r="MVV47" s="27"/>
      <c r="MVW47" s="27"/>
      <c r="MVX47" s="27"/>
      <c r="MVY47" s="27"/>
      <c r="MVZ47" s="27"/>
      <c r="MWA47" s="27"/>
      <c r="MWB47" s="27"/>
      <c r="MWC47" s="27"/>
      <c r="MWD47" s="27"/>
      <c r="MWE47" s="27"/>
      <c r="MWF47" s="27"/>
      <c r="MWG47" s="27"/>
      <c r="MWH47" s="27"/>
      <c r="MWI47" s="27"/>
      <c r="MWJ47" s="27"/>
      <c r="MWK47" s="27"/>
      <c r="MWL47" s="27"/>
      <c r="MWM47" s="27"/>
      <c r="MWN47" s="27"/>
      <c r="MWO47" s="27"/>
      <c r="MWP47" s="27"/>
      <c r="MWQ47" s="27"/>
      <c r="MWR47" s="27"/>
      <c r="MWS47" s="27"/>
      <c r="MWT47" s="27"/>
      <c r="MWU47" s="27"/>
      <c r="MWV47" s="27"/>
      <c r="MWW47" s="27"/>
      <c r="MWX47" s="27"/>
      <c r="MWY47" s="27"/>
      <c r="MWZ47" s="27"/>
      <c r="MXA47" s="27"/>
      <c r="MXB47" s="27"/>
      <c r="MXC47" s="27"/>
      <c r="MXD47" s="27"/>
      <c r="MXE47" s="27"/>
      <c r="MXF47" s="27"/>
      <c r="MXG47" s="27"/>
      <c r="MXH47" s="27"/>
      <c r="MXI47" s="27"/>
      <c r="MXJ47" s="27"/>
      <c r="MXK47" s="27"/>
      <c r="MXL47" s="27"/>
      <c r="MXM47" s="27"/>
      <c r="MXN47" s="27"/>
      <c r="MXO47" s="27"/>
      <c r="MXP47" s="27"/>
      <c r="MXQ47" s="27"/>
      <c r="MXR47" s="27"/>
      <c r="MXS47" s="27"/>
      <c r="MXT47" s="27"/>
      <c r="MXU47" s="27"/>
      <c r="MXV47" s="27"/>
      <c r="MXW47" s="27"/>
      <c r="MXX47" s="27"/>
      <c r="MXY47" s="27"/>
      <c r="MXZ47" s="27"/>
      <c r="MYA47" s="27"/>
      <c r="MYB47" s="27"/>
      <c r="MYC47" s="27"/>
      <c r="MYD47" s="27"/>
      <c r="MYE47" s="27"/>
      <c r="MYF47" s="27"/>
      <c r="MYG47" s="27"/>
      <c r="MYH47" s="27"/>
      <c r="MYI47" s="27"/>
      <c r="MYJ47" s="27"/>
      <c r="MYK47" s="27"/>
      <c r="MYL47" s="27"/>
      <c r="MYM47" s="27"/>
      <c r="MYN47" s="27"/>
      <c r="MYO47" s="27"/>
      <c r="MYP47" s="27"/>
      <c r="MYQ47" s="27"/>
      <c r="MYR47" s="27"/>
      <c r="MYS47" s="27"/>
      <c r="MYT47" s="27"/>
      <c r="MYU47" s="27"/>
      <c r="MYV47" s="27"/>
      <c r="MYW47" s="27"/>
      <c r="MYX47" s="27"/>
      <c r="MYY47" s="27"/>
      <c r="MYZ47" s="27"/>
      <c r="MZA47" s="27"/>
      <c r="MZB47" s="27"/>
      <c r="MZC47" s="27"/>
      <c r="MZD47" s="27"/>
      <c r="MZE47" s="27"/>
      <c r="MZF47" s="27"/>
      <c r="MZG47" s="27"/>
      <c r="MZH47" s="27"/>
      <c r="MZI47" s="27"/>
      <c r="MZJ47" s="27"/>
      <c r="MZK47" s="27"/>
      <c r="MZL47" s="27"/>
      <c r="MZM47" s="27"/>
      <c r="MZN47" s="27"/>
      <c r="MZO47" s="27"/>
      <c r="MZP47" s="27"/>
      <c r="MZQ47" s="27"/>
      <c r="MZR47" s="27"/>
      <c r="MZS47" s="27"/>
      <c r="MZT47" s="27"/>
      <c r="MZU47" s="27"/>
      <c r="MZV47" s="27"/>
      <c r="MZW47" s="27"/>
      <c r="MZX47" s="27"/>
      <c r="MZY47" s="27"/>
      <c r="MZZ47" s="27"/>
      <c r="NAA47" s="27"/>
      <c r="NAB47" s="27"/>
      <c r="NAC47" s="27"/>
      <c r="NAD47" s="27"/>
      <c r="NAE47" s="27"/>
      <c r="NAF47" s="27"/>
      <c r="NAG47" s="27"/>
      <c r="NAH47" s="27"/>
      <c r="NAI47" s="27"/>
      <c r="NAJ47" s="27"/>
      <c r="NAK47" s="27"/>
      <c r="NAL47" s="27"/>
      <c r="NAM47" s="27"/>
      <c r="NAN47" s="27"/>
      <c r="NAO47" s="27"/>
      <c r="NAP47" s="27"/>
      <c r="NAQ47" s="27"/>
      <c r="NAR47" s="27"/>
      <c r="NAS47" s="27"/>
      <c r="NAT47" s="27"/>
      <c r="NAU47" s="27"/>
      <c r="NAV47" s="27"/>
      <c r="NAW47" s="27"/>
      <c r="NAX47" s="27"/>
      <c r="NAY47" s="27"/>
      <c r="NAZ47" s="27"/>
      <c r="NBA47" s="27"/>
      <c r="NBB47" s="27"/>
      <c r="NBC47" s="27"/>
      <c r="NBD47" s="27"/>
      <c r="NBE47" s="27"/>
      <c r="NBF47" s="27"/>
      <c r="NBG47" s="27"/>
      <c r="NBH47" s="27"/>
      <c r="NBI47" s="27"/>
      <c r="NBJ47" s="27"/>
      <c r="NBK47" s="27"/>
      <c r="NBL47" s="27"/>
      <c r="NBM47" s="27"/>
      <c r="NBN47" s="27"/>
      <c r="NBO47" s="27"/>
      <c r="NBP47" s="27"/>
      <c r="NBQ47" s="27"/>
      <c r="NBR47" s="27"/>
      <c r="NBS47" s="27"/>
      <c r="NBT47" s="27"/>
      <c r="NBU47" s="27"/>
      <c r="NBV47" s="27"/>
      <c r="NBW47" s="27"/>
      <c r="NBX47" s="27"/>
      <c r="NBY47" s="27"/>
      <c r="NBZ47" s="27"/>
      <c r="NCA47" s="27"/>
      <c r="NCB47" s="27"/>
      <c r="NCC47" s="27"/>
      <c r="NCD47" s="27"/>
      <c r="NCE47" s="27"/>
      <c r="NCF47" s="27"/>
      <c r="NCG47" s="27"/>
      <c r="NCH47" s="27"/>
      <c r="NCI47" s="27"/>
      <c r="NCJ47" s="27"/>
      <c r="NCK47" s="27"/>
      <c r="NCL47" s="27"/>
      <c r="NCM47" s="27"/>
      <c r="NCN47" s="27"/>
      <c r="NCO47" s="27"/>
      <c r="NCP47" s="27"/>
      <c r="NCQ47" s="27"/>
      <c r="NCR47" s="27"/>
      <c r="NCS47" s="27"/>
      <c r="NCT47" s="27"/>
      <c r="NCU47" s="27"/>
      <c r="NCV47" s="27"/>
      <c r="NCW47" s="27"/>
      <c r="NCX47" s="27"/>
      <c r="NCY47" s="27"/>
      <c r="NCZ47" s="27"/>
      <c r="NDA47" s="27"/>
      <c r="NDB47" s="27"/>
      <c r="NDC47" s="27"/>
      <c r="NDD47" s="27"/>
      <c r="NDE47" s="27"/>
      <c r="NDF47" s="27"/>
      <c r="NDG47" s="27"/>
      <c r="NDH47" s="27"/>
      <c r="NDI47" s="27"/>
      <c r="NDJ47" s="27"/>
      <c r="NDK47" s="27"/>
      <c r="NDL47" s="27"/>
      <c r="NDM47" s="27"/>
      <c r="NDN47" s="27"/>
      <c r="NDO47" s="27"/>
      <c r="NDP47" s="27"/>
      <c r="NDQ47" s="27"/>
      <c r="NDR47" s="27"/>
      <c r="NDS47" s="27"/>
      <c r="NDT47" s="27"/>
      <c r="NDU47" s="27"/>
      <c r="NDV47" s="27"/>
      <c r="NDW47" s="27"/>
      <c r="NDX47" s="27"/>
      <c r="NDY47" s="27"/>
      <c r="NDZ47" s="27"/>
      <c r="NEA47" s="27"/>
      <c r="NEB47" s="27"/>
      <c r="NEC47" s="27"/>
      <c r="NED47" s="27"/>
      <c r="NEE47" s="27"/>
      <c r="NEF47" s="27"/>
      <c r="NEG47" s="27"/>
      <c r="NEH47" s="27"/>
      <c r="NEI47" s="27"/>
      <c r="NEJ47" s="27"/>
      <c r="NEK47" s="27"/>
      <c r="NEL47" s="27"/>
      <c r="NEM47" s="27"/>
      <c r="NEN47" s="27"/>
      <c r="NEO47" s="27"/>
      <c r="NEP47" s="27"/>
      <c r="NEQ47" s="27"/>
      <c r="NER47" s="27"/>
      <c r="NES47" s="27"/>
      <c r="NET47" s="27"/>
      <c r="NEU47" s="27"/>
      <c r="NEV47" s="27"/>
      <c r="NEW47" s="27"/>
      <c r="NEX47" s="27"/>
      <c r="NEY47" s="27"/>
      <c r="NEZ47" s="27"/>
      <c r="NFA47" s="27"/>
      <c r="NFB47" s="27"/>
      <c r="NFC47" s="27"/>
      <c r="NFD47" s="27"/>
      <c r="NFE47" s="27"/>
      <c r="NFF47" s="27"/>
      <c r="NFG47" s="27"/>
      <c r="NFH47" s="27"/>
      <c r="NFI47" s="27"/>
      <c r="NFJ47" s="27"/>
      <c r="NFK47" s="27"/>
      <c r="NFL47" s="27"/>
      <c r="NFM47" s="27"/>
      <c r="NFN47" s="27"/>
      <c r="NFO47" s="27"/>
      <c r="NFP47" s="27"/>
      <c r="NFQ47" s="27"/>
      <c r="NFR47" s="27"/>
      <c r="NFS47" s="27"/>
      <c r="NFT47" s="27"/>
      <c r="NFU47" s="27"/>
      <c r="NFV47" s="27"/>
      <c r="NFW47" s="27"/>
      <c r="NFX47" s="27"/>
      <c r="NFY47" s="27"/>
      <c r="NFZ47" s="27"/>
      <c r="NGA47" s="27"/>
      <c r="NGB47" s="27"/>
      <c r="NGC47" s="27"/>
      <c r="NGD47" s="27"/>
      <c r="NGE47" s="27"/>
      <c r="NGF47" s="27"/>
      <c r="NGG47" s="27"/>
      <c r="NGH47" s="27"/>
      <c r="NGI47" s="27"/>
      <c r="NGJ47" s="27"/>
      <c r="NGK47" s="27"/>
      <c r="NGL47" s="27"/>
      <c r="NGM47" s="27"/>
      <c r="NGN47" s="27"/>
      <c r="NGO47" s="27"/>
      <c r="NGP47" s="27"/>
      <c r="NGQ47" s="27"/>
      <c r="NGR47" s="27"/>
      <c r="NGS47" s="27"/>
      <c r="NGT47" s="27"/>
      <c r="NGU47" s="27"/>
      <c r="NGV47" s="27"/>
      <c r="NGW47" s="27"/>
      <c r="NGX47" s="27"/>
      <c r="NGY47" s="27"/>
      <c r="NGZ47" s="27"/>
      <c r="NHA47" s="27"/>
      <c r="NHB47" s="27"/>
      <c r="NHC47" s="27"/>
      <c r="NHD47" s="27"/>
      <c r="NHE47" s="27"/>
      <c r="NHF47" s="27"/>
      <c r="NHG47" s="27"/>
      <c r="NHH47" s="27"/>
      <c r="NHI47" s="27"/>
      <c r="NHJ47" s="27"/>
      <c r="NHK47" s="27"/>
      <c r="NHL47" s="27"/>
      <c r="NHM47" s="27"/>
      <c r="NHN47" s="27"/>
      <c r="NHO47" s="27"/>
      <c r="NHP47" s="27"/>
      <c r="NHQ47" s="27"/>
      <c r="NHR47" s="27"/>
      <c r="NHS47" s="27"/>
      <c r="NHT47" s="27"/>
      <c r="NHU47" s="27"/>
      <c r="NHV47" s="27"/>
      <c r="NHW47" s="27"/>
      <c r="NHX47" s="27"/>
      <c r="NHY47" s="27"/>
      <c r="NHZ47" s="27"/>
      <c r="NIA47" s="27"/>
      <c r="NIB47" s="27"/>
      <c r="NIC47" s="27"/>
      <c r="NID47" s="27"/>
      <c r="NIE47" s="27"/>
      <c r="NIF47" s="27"/>
      <c r="NIG47" s="27"/>
      <c r="NIH47" s="27"/>
      <c r="NII47" s="27"/>
      <c r="NIJ47" s="27"/>
      <c r="NIK47" s="27"/>
      <c r="NIL47" s="27"/>
      <c r="NIM47" s="27"/>
      <c r="NIN47" s="27"/>
      <c r="NIO47" s="27"/>
      <c r="NIP47" s="27"/>
      <c r="NIQ47" s="27"/>
      <c r="NIR47" s="27"/>
      <c r="NIS47" s="27"/>
      <c r="NIT47" s="27"/>
      <c r="NIU47" s="27"/>
      <c r="NIV47" s="27"/>
      <c r="NIW47" s="27"/>
      <c r="NIX47" s="27"/>
      <c r="NIY47" s="27"/>
      <c r="NIZ47" s="27"/>
      <c r="NJA47" s="27"/>
      <c r="NJB47" s="27"/>
      <c r="NJC47" s="27"/>
      <c r="NJD47" s="27"/>
      <c r="NJE47" s="27"/>
      <c r="NJF47" s="27"/>
      <c r="NJG47" s="27"/>
      <c r="NJH47" s="27"/>
      <c r="NJI47" s="27"/>
      <c r="NJJ47" s="27"/>
      <c r="NJK47" s="27"/>
      <c r="NJL47" s="27"/>
      <c r="NJM47" s="27"/>
      <c r="NJN47" s="27"/>
      <c r="NJO47" s="27"/>
      <c r="NJP47" s="27"/>
      <c r="NJQ47" s="27"/>
      <c r="NJR47" s="27"/>
      <c r="NJS47" s="27"/>
      <c r="NJT47" s="27"/>
      <c r="NJU47" s="27"/>
      <c r="NJV47" s="27"/>
      <c r="NJW47" s="27"/>
      <c r="NJX47" s="27"/>
      <c r="NJY47" s="27"/>
      <c r="NJZ47" s="27"/>
      <c r="NKA47" s="27"/>
      <c r="NKB47" s="27"/>
      <c r="NKC47" s="27"/>
      <c r="NKD47" s="27"/>
      <c r="NKE47" s="27"/>
      <c r="NKF47" s="27"/>
      <c r="NKG47" s="27"/>
      <c r="NKH47" s="27"/>
      <c r="NKI47" s="27"/>
      <c r="NKJ47" s="27"/>
      <c r="NKK47" s="27"/>
      <c r="NKL47" s="27"/>
      <c r="NKM47" s="27"/>
      <c r="NKN47" s="27"/>
      <c r="NKO47" s="27"/>
      <c r="NKP47" s="27"/>
      <c r="NKQ47" s="27"/>
      <c r="NKR47" s="27"/>
      <c r="NKS47" s="27"/>
      <c r="NKT47" s="27"/>
      <c r="NKU47" s="27"/>
      <c r="NKV47" s="27"/>
      <c r="NKW47" s="27"/>
      <c r="NKX47" s="27"/>
      <c r="NKY47" s="27"/>
      <c r="NKZ47" s="27"/>
      <c r="NLA47" s="27"/>
      <c r="NLB47" s="27"/>
      <c r="NLC47" s="27"/>
      <c r="NLD47" s="27"/>
      <c r="NLE47" s="27"/>
      <c r="NLF47" s="27"/>
      <c r="NLG47" s="27"/>
      <c r="NLH47" s="27"/>
      <c r="NLI47" s="27"/>
      <c r="NLJ47" s="27"/>
      <c r="NLK47" s="27"/>
      <c r="NLL47" s="27"/>
      <c r="NLM47" s="27"/>
      <c r="NLN47" s="27"/>
      <c r="NLO47" s="27"/>
      <c r="NLP47" s="27"/>
      <c r="NLQ47" s="27"/>
      <c r="NLR47" s="27"/>
      <c r="NLS47" s="27"/>
      <c r="NLT47" s="27"/>
      <c r="NLU47" s="27"/>
      <c r="NLV47" s="27"/>
      <c r="NLW47" s="27"/>
      <c r="NLX47" s="27"/>
      <c r="NLY47" s="27"/>
      <c r="NLZ47" s="27"/>
      <c r="NMA47" s="27"/>
      <c r="NMB47" s="27"/>
      <c r="NMC47" s="27"/>
      <c r="NMD47" s="27"/>
      <c r="NME47" s="27"/>
      <c r="NMF47" s="27"/>
      <c r="NMG47" s="27"/>
      <c r="NMH47" s="27"/>
      <c r="NMI47" s="27"/>
      <c r="NMJ47" s="27"/>
      <c r="NMK47" s="27"/>
      <c r="NML47" s="27"/>
      <c r="NMM47" s="27"/>
      <c r="NMN47" s="27"/>
      <c r="NMO47" s="27"/>
      <c r="NMP47" s="27"/>
      <c r="NMQ47" s="27"/>
      <c r="NMR47" s="27"/>
      <c r="NMS47" s="27"/>
      <c r="NMT47" s="27"/>
      <c r="NMU47" s="27"/>
      <c r="NMV47" s="27"/>
      <c r="NMW47" s="27"/>
      <c r="NMX47" s="27"/>
      <c r="NMY47" s="27"/>
      <c r="NMZ47" s="27"/>
      <c r="NNA47" s="27"/>
      <c r="NNB47" s="27"/>
      <c r="NNC47" s="27"/>
      <c r="NND47" s="27"/>
      <c r="NNE47" s="27"/>
      <c r="NNF47" s="27"/>
      <c r="NNG47" s="27"/>
      <c r="NNH47" s="27"/>
      <c r="NNI47" s="27"/>
      <c r="NNJ47" s="27"/>
      <c r="NNK47" s="27"/>
      <c r="NNL47" s="27"/>
      <c r="NNM47" s="27"/>
      <c r="NNN47" s="27"/>
      <c r="NNO47" s="27"/>
      <c r="NNP47" s="27"/>
      <c r="NNQ47" s="27"/>
      <c r="NNR47" s="27"/>
      <c r="NNS47" s="27"/>
      <c r="NNT47" s="27"/>
      <c r="NNU47" s="27"/>
      <c r="NNV47" s="27"/>
      <c r="NNW47" s="27"/>
      <c r="NNX47" s="27"/>
      <c r="NNY47" s="27"/>
      <c r="NNZ47" s="27"/>
      <c r="NOA47" s="27"/>
      <c r="NOB47" s="27"/>
      <c r="NOC47" s="27"/>
      <c r="NOD47" s="27"/>
      <c r="NOE47" s="27"/>
      <c r="NOF47" s="27"/>
      <c r="NOG47" s="27"/>
      <c r="NOH47" s="27"/>
      <c r="NOI47" s="27"/>
      <c r="NOJ47" s="27"/>
      <c r="NOK47" s="27"/>
      <c r="NOL47" s="27"/>
      <c r="NOM47" s="27"/>
      <c r="NON47" s="27"/>
      <c r="NOO47" s="27"/>
      <c r="NOP47" s="27"/>
      <c r="NOQ47" s="27"/>
      <c r="NOR47" s="27"/>
      <c r="NOS47" s="27"/>
      <c r="NOT47" s="27"/>
      <c r="NOU47" s="27"/>
      <c r="NOV47" s="27"/>
      <c r="NOW47" s="27"/>
      <c r="NOX47" s="27"/>
      <c r="NOY47" s="27"/>
      <c r="NOZ47" s="27"/>
      <c r="NPA47" s="27"/>
      <c r="NPB47" s="27"/>
      <c r="NPC47" s="27"/>
      <c r="NPD47" s="27"/>
      <c r="NPE47" s="27"/>
      <c r="NPF47" s="27"/>
      <c r="NPG47" s="27"/>
      <c r="NPH47" s="27"/>
      <c r="NPI47" s="27"/>
      <c r="NPJ47" s="27"/>
      <c r="NPK47" s="27"/>
      <c r="NPL47" s="27"/>
      <c r="NPM47" s="27"/>
      <c r="NPN47" s="27"/>
      <c r="NPO47" s="27"/>
      <c r="NPP47" s="27"/>
      <c r="NPQ47" s="27"/>
      <c r="NPR47" s="27"/>
      <c r="NPS47" s="27"/>
      <c r="NPT47" s="27"/>
      <c r="NPU47" s="27"/>
      <c r="NPV47" s="27"/>
      <c r="NPW47" s="27"/>
      <c r="NPX47" s="27"/>
      <c r="NPY47" s="27"/>
      <c r="NPZ47" s="27"/>
      <c r="NQA47" s="27"/>
      <c r="NQB47" s="27"/>
      <c r="NQC47" s="27"/>
      <c r="NQD47" s="27"/>
      <c r="NQE47" s="27"/>
      <c r="NQF47" s="27"/>
      <c r="NQG47" s="27"/>
      <c r="NQH47" s="27"/>
      <c r="NQI47" s="27"/>
      <c r="NQJ47" s="27"/>
      <c r="NQK47" s="27"/>
      <c r="NQL47" s="27"/>
      <c r="NQM47" s="27"/>
      <c r="NQN47" s="27"/>
      <c r="NQO47" s="27"/>
      <c r="NQP47" s="27"/>
      <c r="NQQ47" s="27"/>
      <c r="NQR47" s="27"/>
      <c r="NQS47" s="27"/>
      <c r="NQT47" s="27"/>
      <c r="NQU47" s="27"/>
      <c r="NQV47" s="27"/>
      <c r="NQW47" s="27"/>
      <c r="NQX47" s="27"/>
      <c r="NQY47" s="27"/>
      <c r="NQZ47" s="27"/>
      <c r="NRA47" s="27"/>
      <c r="NRB47" s="27"/>
      <c r="NRC47" s="27"/>
      <c r="NRD47" s="27"/>
      <c r="NRE47" s="27"/>
      <c r="NRF47" s="27"/>
      <c r="NRG47" s="27"/>
      <c r="NRH47" s="27"/>
      <c r="NRI47" s="27"/>
      <c r="NRJ47" s="27"/>
      <c r="NRK47" s="27"/>
      <c r="NRL47" s="27"/>
      <c r="NRM47" s="27"/>
      <c r="NRN47" s="27"/>
      <c r="NRO47" s="27"/>
      <c r="NRP47" s="27"/>
      <c r="NRQ47" s="27"/>
      <c r="NRR47" s="27"/>
      <c r="NRS47" s="27"/>
      <c r="NRT47" s="27"/>
      <c r="NRU47" s="27"/>
      <c r="NRV47" s="27"/>
      <c r="NRW47" s="27"/>
      <c r="NRX47" s="27"/>
      <c r="NRY47" s="27"/>
      <c r="NRZ47" s="27"/>
      <c r="NSA47" s="27"/>
      <c r="NSB47" s="27"/>
      <c r="NSC47" s="27"/>
      <c r="NSD47" s="27"/>
      <c r="NSE47" s="27"/>
      <c r="NSF47" s="27"/>
      <c r="NSG47" s="27"/>
      <c r="NSH47" s="27"/>
      <c r="NSI47" s="27"/>
      <c r="NSJ47" s="27"/>
      <c r="NSK47" s="27"/>
      <c r="NSL47" s="27"/>
      <c r="NSM47" s="27"/>
      <c r="NSN47" s="27"/>
      <c r="NSO47" s="27"/>
      <c r="NSP47" s="27"/>
      <c r="NSQ47" s="27"/>
      <c r="NSR47" s="27"/>
      <c r="NSS47" s="27"/>
      <c r="NST47" s="27"/>
      <c r="NSU47" s="27"/>
      <c r="NSV47" s="27"/>
      <c r="NSW47" s="27"/>
      <c r="NSX47" s="27"/>
      <c r="NSY47" s="27"/>
      <c r="NSZ47" s="27"/>
      <c r="NTA47" s="27"/>
      <c r="NTB47" s="27"/>
      <c r="NTC47" s="27"/>
      <c r="NTD47" s="27"/>
      <c r="NTE47" s="27"/>
      <c r="NTF47" s="27"/>
      <c r="NTG47" s="27"/>
      <c r="NTH47" s="27"/>
      <c r="NTI47" s="27"/>
      <c r="NTJ47" s="27"/>
      <c r="NTK47" s="27"/>
      <c r="NTL47" s="27"/>
      <c r="NTM47" s="27"/>
      <c r="NTN47" s="27"/>
      <c r="NTO47" s="27"/>
      <c r="NTP47" s="27"/>
      <c r="NTQ47" s="27"/>
      <c r="NTR47" s="27"/>
      <c r="NTS47" s="27"/>
      <c r="NTT47" s="27"/>
      <c r="NTU47" s="27"/>
      <c r="NTV47" s="27"/>
      <c r="NTW47" s="27"/>
      <c r="NTX47" s="27"/>
      <c r="NTY47" s="27"/>
      <c r="NTZ47" s="27"/>
      <c r="NUA47" s="27"/>
      <c r="NUB47" s="27"/>
      <c r="NUC47" s="27"/>
      <c r="NUD47" s="27"/>
      <c r="NUE47" s="27"/>
      <c r="NUF47" s="27"/>
      <c r="NUG47" s="27"/>
      <c r="NUH47" s="27"/>
      <c r="NUI47" s="27"/>
      <c r="NUJ47" s="27"/>
      <c r="NUK47" s="27"/>
      <c r="NUL47" s="27"/>
      <c r="NUM47" s="27"/>
      <c r="NUN47" s="27"/>
      <c r="NUO47" s="27"/>
      <c r="NUP47" s="27"/>
      <c r="NUQ47" s="27"/>
      <c r="NUR47" s="27"/>
      <c r="NUS47" s="27"/>
      <c r="NUT47" s="27"/>
      <c r="NUU47" s="27"/>
      <c r="NUV47" s="27"/>
      <c r="NUW47" s="27"/>
      <c r="NUX47" s="27"/>
      <c r="NUY47" s="27"/>
      <c r="NUZ47" s="27"/>
      <c r="NVA47" s="27"/>
      <c r="NVB47" s="27"/>
      <c r="NVC47" s="27"/>
      <c r="NVD47" s="27"/>
      <c r="NVE47" s="27"/>
      <c r="NVF47" s="27"/>
      <c r="NVG47" s="27"/>
      <c r="NVH47" s="27"/>
      <c r="NVI47" s="27"/>
      <c r="NVJ47" s="27"/>
      <c r="NVK47" s="27"/>
      <c r="NVL47" s="27"/>
      <c r="NVM47" s="27"/>
      <c r="NVN47" s="27"/>
      <c r="NVO47" s="27"/>
      <c r="NVP47" s="27"/>
      <c r="NVQ47" s="27"/>
      <c r="NVR47" s="27"/>
      <c r="NVS47" s="27"/>
      <c r="NVT47" s="27"/>
      <c r="NVU47" s="27"/>
      <c r="NVV47" s="27"/>
      <c r="NVW47" s="27"/>
      <c r="NVX47" s="27"/>
      <c r="NVY47" s="27"/>
      <c r="NVZ47" s="27"/>
      <c r="NWA47" s="27"/>
      <c r="NWB47" s="27"/>
      <c r="NWC47" s="27"/>
      <c r="NWD47" s="27"/>
      <c r="NWE47" s="27"/>
      <c r="NWF47" s="27"/>
      <c r="NWG47" s="27"/>
      <c r="NWH47" s="27"/>
      <c r="NWI47" s="27"/>
      <c r="NWJ47" s="27"/>
      <c r="NWK47" s="27"/>
      <c r="NWL47" s="27"/>
      <c r="NWM47" s="27"/>
      <c r="NWN47" s="27"/>
      <c r="NWO47" s="27"/>
      <c r="NWP47" s="27"/>
      <c r="NWQ47" s="27"/>
      <c r="NWR47" s="27"/>
      <c r="NWS47" s="27"/>
      <c r="NWT47" s="27"/>
      <c r="NWU47" s="27"/>
      <c r="NWV47" s="27"/>
      <c r="NWW47" s="27"/>
      <c r="NWX47" s="27"/>
      <c r="NWY47" s="27"/>
      <c r="NWZ47" s="27"/>
      <c r="NXA47" s="27"/>
      <c r="NXB47" s="27"/>
      <c r="NXC47" s="27"/>
      <c r="NXD47" s="27"/>
      <c r="NXE47" s="27"/>
      <c r="NXF47" s="27"/>
      <c r="NXG47" s="27"/>
      <c r="NXH47" s="27"/>
      <c r="NXI47" s="27"/>
      <c r="NXJ47" s="27"/>
      <c r="NXK47" s="27"/>
      <c r="NXL47" s="27"/>
      <c r="NXM47" s="27"/>
      <c r="NXN47" s="27"/>
      <c r="NXO47" s="27"/>
      <c r="NXP47" s="27"/>
      <c r="NXQ47" s="27"/>
      <c r="NXR47" s="27"/>
      <c r="NXS47" s="27"/>
      <c r="NXT47" s="27"/>
      <c r="NXU47" s="27"/>
      <c r="NXV47" s="27"/>
      <c r="NXW47" s="27"/>
      <c r="NXX47" s="27"/>
      <c r="NXY47" s="27"/>
      <c r="NXZ47" s="27"/>
      <c r="NYA47" s="27"/>
      <c r="NYB47" s="27"/>
      <c r="NYC47" s="27"/>
      <c r="NYD47" s="27"/>
      <c r="NYE47" s="27"/>
      <c r="NYF47" s="27"/>
      <c r="NYG47" s="27"/>
      <c r="NYH47" s="27"/>
      <c r="NYI47" s="27"/>
      <c r="NYJ47" s="27"/>
      <c r="NYK47" s="27"/>
      <c r="NYL47" s="27"/>
      <c r="NYM47" s="27"/>
      <c r="NYN47" s="27"/>
      <c r="NYO47" s="27"/>
      <c r="NYP47" s="27"/>
      <c r="NYQ47" s="27"/>
      <c r="NYR47" s="27"/>
      <c r="NYS47" s="27"/>
      <c r="NYT47" s="27"/>
      <c r="NYU47" s="27"/>
      <c r="NYV47" s="27"/>
      <c r="NYW47" s="27"/>
      <c r="NYX47" s="27"/>
      <c r="NYY47" s="27"/>
      <c r="NYZ47" s="27"/>
      <c r="NZA47" s="27"/>
      <c r="NZB47" s="27"/>
      <c r="NZC47" s="27"/>
      <c r="NZD47" s="27"/>
      <c r="NZE47" s="27"/>
      <c r="NZF47" s="27"/>
      <c r="NZG47" s="27"/>
      <c r="NZH47" s="27"/>
      <c r="NZI47" s="27"/>
      <c r="NZJ47" s="27"/>
      <c r="NZK47" s="27"/>
      <c r="NZL47" s="27"/>
      <c r="NZM47" s="27"/>
      <c r="NZN47" s="27"/>
      <c r="NZO47" s="27"/>
      <c r="NZP47" s="27"/>
      <c r="NZQ47" s="27"/>
      <c r="NZR47" s="27"/>
      <c r="NZS47" s="27"/>
      <c r="NZT47" s="27"/>
      <c r="NZU47" s="27"/>
      <c r="NZV47" s="27"/>
      <c r="NZW47" s="27"/>
      <c r="NZX47" s="27"/>
      <c r="NZY47" s="27"/>
      <c r="NZZ47" s="27"/>
      <c r="OAA47" s="27"/>
      <c r="OAB47" s="27"/>
      <c r="OAC47" s="27"/>
      <c r="OAD47" s="27"/>
      <c r="OAE47" s="27"/>
      <c r="OAF47" s="27"/>
      <c r="OAG47" s="27"/>
      <c r="OAH47" s="27"/>
      <c r="OAI47" s="27"/>
      <c r="OAJ47" s="27"/>
      <c r="OAK47" s="27"/>
      <c r="OAL47" s="27"/>
      <c r="OAM47" s="27"/>
      <c r="OAN47" s="27"/>
      <c r="OAO47" s="27"/>
      <c r="OAP47" s="27"/>
      <c r="OAQ47" s="27"/>
      <c r="OAR47" s="27"/>
      <c r="OAS47" s="27"/>
      <c r="OAT47" s="27"/>
      <c r="OAU47" s="27"/>
      <c r="OAV47" s="27"/>
      <c r="OAW47" s="27"/>
      <c r="OAX47" s="27"/>
      <c r="OAY47" s="27"/>
      <c r="OAZ47" s="27"/>
      <c r="OBA47" s="27"/>
      <c r="OBB47" s="27"/>
      <c r="OBC47" s="27"/>
      <c r="OBD47" s="27"/>
      <c r="OBE47" s="27"/>
      <c r="OBF47" s="27"/>
      <c r="OBG47" s="27"/>
      <c r="OBH47" s="27"/>
      <c r="OBI47" s="27"/>
      <c r="OBJ47" s="27"/>
      <c r="OBK47" s="27"/>
      <c r="OBL47" s="27"/>
      <c r="OBM47" s="27"/>
      <c r="OBN47" s="27"/>
      <c r="OBO47" s="27"/>
      <c r="OBP47" s="27"/>
      <c r="OBQ47" s="27"/>
      <c r="OBR47" s="27"/>
      <c r="OBS47" s="27"/>
      <c r="OBT47" s="27"/>
      <c r="OBU47" s="27"/>
      <c r="OBV47" s="27"/>
      <c r="OBW47" s="27"/>
      <c r="OBX47" s="27"/>
      <c r="OBY47" s="27"/>
      <c r="OBZ47" s="27"/>
      <c r="OCA47" s="27"/>
      <c r="OCB47" s="27"/>
      <c r="OCC47" s="27"/>
      <c r="OCD47" s="27"/>
      <c r="OCE47" s="27"/>
      <c r="OCF47" s="27"/>
      <c r="OCG47" s="27"/>
      <c r="OCH47" s="27"/>
      <c r="OCI47" s="27"/>
      <c r="OCJ47" s="27"/>
      <c r="OCK47" s="27"/>
      <c r="OCL47" s="27"/>
      <c r="OCM47" s="27"/>
      <c r="OCN47" s="27"/>
      <c r="OCO47" s="27"/>
      <c r="OCP47" s="27"/>
      <c r="OCQ47" s="27"/>
      <c r="OCR47" s="27"/>
      <c r="OCS47" s="27"/>
      <c r="OCT47" s="27"/>
      <c r="OCU47" s="27"/>
      <c r="OCV47" s="27"/>
      <c r="OCW47" s="27"/>
      <c r="OCX47" s="27"/>
      <c r="OCY47" s="27"/>
      <c r="OCZ47" s="27"/>
      <c r="ODA47" s="27"/>
      <c r="ODB47" s="27"/>
      <c r="ODC47" s="27"/>
      <c r="ODD47" s="27"/>
      <c r="ODE47" s="27"/>
      <c r="ODF47" s="27"/>
      <c r="ODG47" s="27"/>
      <c r="ODH47" s="27"/>
      <c r="ODI47" s="27"/>
      <c r="ODJ47" s="27"/>
      <c r="ODK47" s="27"/>
      <c r="ODL47" s="27"/>
      <c r="ODM47" s="27"/>
      <c r="ODN47" s="27"/>
      <c r="ODO47" s="27"/>
      <c r="ODP47" s="27"/>
      <c r="ODQ47" s="27"/>
      <c r="ODR47" s="27"/>
      <c r="ODS47" s="27"/>
      <c r="ODT47" s="27"/>
      <c r="ODU47" s="27"/>
      <c r="ODV47" s="27"/>
      <c r="ODW47" s="27"/>
      <c r="ODX47" s="27"/>
      <c r="ODY47" s="27"/>
      <c r="ODZ47" s="27"/>
      <c r="OEA47" s="27"/>
      <c r="OEB47" s="27"/>
      <c r="OEC47" s="27"/>
      <c r="OED47" s="27"/>
      <c r="OEE47" s="27"/>
      <c r="OEF47" s="27"/>
      <c r="OEG47" s="27"/>
      <c r="OEH47" s="27"/>
      <c r="OEI47" s="27"/>
      <c r="OEJ47" s="27"/>
      <c r="OEK47" s="27"/>
      <c r="OEL47" s="27"/>
      <c r="OEM47" s="27"/>
      <c r="OEN47" s="27"/>
      <c r="OEO47" s="27"/>
      <c r="OEP47" s="27"/>
      <c r="OEQ47" s="27"/>
      <c r="OER47" s="27"/>
      <c r="OES47" s="27"/>
      <c r="OET47" s="27"/>
      <c r="OEU47" s="27"/>
      <c r="OEV47" s="27"/>
      <c r="OEW47" s="27"/>
      <c r="OEX47" s="27"/>
      <c r="OEY47" s="27"/>
      <c r="OEZ47" s="27"/>
      <c r="OFA47" s="27"/>
      <c r="OFB47" s="27"/>
      <c r="OFC47" s="27"/>
      <c r="OFD47" s="27"/>
      <c r="OFE47" s="27"/>
      <c r="OFF47" s="27"/>
      <c r="OFG47" s="27"/>
      <c r="OFH47" s="27"/>
      <c r="OFI47" s="27"/>
      <c r="OFJ47" s="27"/>
      <c r="OFK47" s="27"/>
      <c r="OFL47" s="27"/>
      <c r="OFM47" s="27"/>
      <c r="OFN47" s="27"/>
      <c r="OFO47" s="27"/>
      <c r="OFP47" s="27"/>
      <c r="OFQ47" s="27"/>
      <c r="OFR47" s="27"/>
      <c r="OFS47" s="27"/>
      <c r="OFT47" s="27"/>
      <c r="OFU47" s="27"/>
      <c r="OFV47" s="27"/>
      <c r="OFW47" s="27"/>
      <c r="OFX47" s="27"/>
      <c r="OFY47" s="27"/>
      <c r="OFZ47" s="27"/>
      <c r="OGA47" s="27"/>
      <c r="OGB47" s="27"/>
      <c r="OGC47" s="27"/>
      <c r="OGD47" s="27"/>
      <c r="OGE47" s="27"/>
      <c r="OGF47" s="27"/>
      <c r="OGG47" s="27"/>
      <c r="OGH47" s="27"/>
      <c r="OGI47" s="27"/>
      <c r="OGJ47" s="27"/>
      <c r="OGK47" s="27"/>
      <c r="OGL47" s="27"/>
      <c r="OGM47" s="27"/>
      <c r="OGN47" s="27"/>
      <c r="OGO47" s="27"/>
      <c r="OGP47" s="27"/>
      <c r="OGQ47" s="27"/>
      <c r="OGR47" s="27"/>
      <c r="OGS47" s="27"/>
      <c r="OGT47" s="27"/>
      <c r="OGU47" s="27"/>
      <c r="OGV47" s="27"/>
      <c r="OGW47" s="27"/>
      <c r="OGX47" s="27"/>
      <c r="OGY47" s="27"/>
      <c r="OGZ47" s="27"/>
      <c r="OHA47" s="27"/>
      <c r="OHB47" s="27"/>
      <c r="OHC47" s="27"/>
      <c r="OHD47" s="27"/>
      <c r="OHE47" s="27"/>
      <c r="OHF47" s="27"/>
      <c r="OHG47" s="27"/>
      <c r="OHH47" s="27"/>
      <c r="OHI47" s="27"/>
      <c r="OHJ47" s="27"/>
      <c r="OHK47" s="27"/>
      <c r="OHL47" s="27"/>
      <c r="OHM47" s="27"/>
      <c r="OHN47" s="27"/>
      <c r="OHO47" s="27"/>
      <c r="OHP47" s="27"/>
      <c r="OHQ47" s="27"/>
      <c r="OHR47" s="27"/>
      <c r="OHS47" s="27"/>
      <c r="OHT47" s="27"/>
      <c r="OHU47" s="27"/>
      <c r="OHV47" s="27"/>
      <c r="OHW47" s="27"/>
      <c r="OHX47" s="27"/>
      <c r="OHY47" s="27"/>
      <c r="OHZ47" s="27"/>
      <c r="OIA47" s="27"/>
      <c r="OIB47" s="27"/>
      <c r="OIC47" s="27"/>
      <c r="OID47" s="27"/>
      <c r="OIE47" s="27"/>
      <c r="OIF47" s="27"/>
      <c r="OIG47" s="27"/>
      <c r="OIH47" s="27"/>
      <c r="OII47" s="27"/>
      <c r="OIJ47" s="27"/>
      <c r="OIK47" s="27"/>
      <c r="OIL47" s="27"/>
      <c r="OIM47" s="27"/>
      <c r="OIN47" s="27"/>
      <c r="OIO47" s="27"/>
      <c r="OIP47" s="27"/>
      <c r="OIQ47" s="27"/>
      <c r="OIR47" s="27"/>
      <c r="OIS47" s="27"/>
      <c r="OIT47" s="27"/>
      <c r="OIU47" s="27"/>
      <c r="OIV47" s="27"/>
      <c r="OIW47" s="27"/>
      <c r="OIX47" s="27"/>
      <c r="OIY47" s="27"/>
      <c r="OIZ47" s="27"/>
      <c r="OJA47" s="27"/>
      <c r="OJB47" s="27"/>
      <c r="OJC47" s="27"/>
      <c r="OJD47" s="27"/>
      <c r="OJE47" s="27"/>
      <c r="OJF47" s="27"/>
      <c r="OJG47" s="27"/>
      <c r="OJH47" s="27"/>
      <c r="OJI47" s="27"/>
      <c r="OJJ47" s="27"/>
      <c r="OJK47" s="27"/>
      <c r="OJL47" s="27"/>
      <c r="OJM47" s="27"/>
      <c r="OJN47" s="27"/>
      <c r="OJO47" s="27"/>
      <c r="OJP47" s="27"/>
      <c r="OJQ47" s="27"/>
      <c r="OJR47" s="27"/>
      <c r="OJS47" s="27"/>
      <c r="OJT47" s="27"/>
      <c r="OJU47" s="27"/>
      <c r="OJV47" s="27"/>
      <c r="OJW47" s="27"/>
      <c r="OJX47" s="27"/>
      <c r="OJY47" s="27"/>
      <c r="OJZ47" s="27"/>
      <c r="OKA47" s="27"/>
      <c r="OKB47" s="27"/>
      <c r="OKC47" s="27"/>
      <c r="OKD47" s="27"/>
      <c r="OKE47" s="27"/>
      <c r="OKF47" s="27"/>
      <c r="OKG47" s="27"/>
      <c r="OKH47" s="27"/>
      <c r="OKI47" s="27"/>
      <c r="OKJ47" s="27"/>
      <c r="OKK47" s="27"/>
      <c r="OKL47" s="27"/>
      <c r="OKM47" s="27"/>
      <c r="OKN47" s="27"/>
      <c r="OKO47" s="27"/>
      <c r="OKP47" s="27"/>
      <c r="OKQ47" s="27"/>
      <c r="OKR47" s="27"/>
      <c r="OKS47" s="27"/>
      <c r="OKT47" s="27"/>
      <c r="OKU47" s="27"/>
      <c r="OKV47" s="27"/>
      <c r="OKW47" s="27"/>
      <c r="OKX47" s="27"/>
      <c r="OKY47" s="27"/>
      <c r="OKZ47" s="27"/>
      <c r="OLA47" s="27"/>
      <c r="OLB47" s="27"/>
      <c r="OLC47" s="27"/>
      <c r="OLD47" s="27"/>
      <c r="OLE47" s="27"/>
      <c r="OLF47" s="27"/>
      <c r="OLG47" s="27"/>
      <c r="OLH47" s="27"/>
      <c r="OLI47" s="27"/>
      <c r="OLJ47" s="27"/>
      <c r="OLK47" s="27"/>
      <c r="OLL47" s="27"/>
      <c r="OLM47" s="27"/>
      <c r="OLN47" s="27"/>
      <c r="OLO47" s="27"/>
      <c r="OLP47" s="27"/>
      <c r="OLQ47" s="27"/>
      <c r="OLR47" s="27"/>
      <c r="OLS47" s="27"/>
      <c r="OLT47" s="27"/>
      <c r="OLU47" s="27"/>
      <c r="OLV47" s="27"/>
      <c r="OLW47" s="27"/>
      <c r="OLX47" s="27"/>
      <c r="OLY47" s="27"/>
      <c r="OLZ47" s="27"/>
      <c r="OMA47" s="27"/>
      <c r="OMB47" s="27"/>
      <c r="OMC47" s="27"/>
      <c r="OMD47" s="27"/>
      <c r="OME47" s="27"/>
      <c r="OMF47" s="27"/>
      <c r="OMG47" s="27"/>
      <c r="OMH47" s="27"/>
      <c r="OMI47" s="27"/>
      <c r="OMJ47" s="27"/>
      <c r="OMK47" s="27"/>
      <c r="OML47" s="27"/>
      <c r="OMM47" s="27"/>
      <c r="OMN47" s="27"/>
      <c r="OMO47" s="27"/>
      <c r="OMP47" s="27"/>
      <c r="OMQ47" s="27"/>
      <c r="OMR47" s="27"/>
      <c r="OMS47" s="27"/>
      <c r="OMT47" s="27"/>
      <c r="OMU47" s="27"/>
      <c r="OMV47" s="27"/>
      <c r="OMW47" s="27"/>
      <c r="OMX47" s="27"/>
      <c r="OMY47" s="27"/>
      <c r="OMZ47" s="27"/>
      <c r="ONA47" s="27"/>
      <c r="ONB47" s="27"/>
      <c r="ONC47" s="27"/>
      <c r="OND47" s="27"/>
      <c r="ONE47" s="27"/>
      <c r="ONF47" s="27"/>
      <c r="ONG47" s="27"/>
      <c r="ONH47" s="27"/>
      <c r="ONI47" s="27"/>
      <c r="ONJ47" s="27"/>
      <c r="ONK47" s="27"/>
      <c r="ONL47" s="27"/>
      <c r="ONM47" s="27"/>
      <c r="ONN47" s="27"/>
      <c r="ONO47" s="27"/>
      <c r="ONP47" s="27"/>
      <c r="ONQ47" s="27"/>
      <c r="ONR47" s="27"/>
      <c r="ONS47" s="27"/>
      <c r="ONT47" s="27"/>
      <c r="ONU47" s="27"/>
      <c r="ONV47" s="27"/>
      <c r="ONW47" s="27"/>
      <c r="ONX47" s="27"/>
      <c r="ONY47" s="27"/>
      <c r="ONZ47" s="27"/>
      <c r="OOA47" s="27"/>
      <c r="OOB47" s="27"/>
      <c r="OOC47" s="27"/>
      <c r="OOD47" s="27"/>
      <c r="OOE47" s="27"/>
      <c r="OOF47" s="27"/>
      <c r="OOG47" s="27"/>
      <c r="OOH47" s="27"/>
      <c r="OOI47" s="27"/>
      <c r="OOJ47" s="27"/>
      <c r="OOK47" s="27"/>
      <c r="OOL47" s="27"/>
      <c r="OOM47" s="27"/>
      <c r="OON47" s="27"/>
      <c r="OOO47" s="27"/>
      <c r="OOP47" s="27"/>
      <c r="OOQ47" s="27"/>
      <c r="OOR47" s="27"/>
      <c r="OOS47" s="27"/>
      <c r="OOT47" s="27"/>
      <c r="OOU47" s="27"/>
      <c r="OOV47" s="27"/>
      <c r="OOW47" s="27"/>
      <c r="OOX47" s="27"/>
      <c r="OOY47" s="27"/>
      <c r="OOZ47" s="27"/>
      <c r="OPA47" s="27"/>
      <c r="OPB47" s="27"/>
      <c r="OPC47" s="27"/>
      <c r="OPD47" s="27"/>
      <c r="OPE47" s="27"/>
      <c r="OPF47" s="27"/>
      <c r="OPG47" s="27"/>
      <c r="OPH47" s="27"/>
      <c r="OPI47" s="27"/>
      <c r="OPJ47" s="27"/>
      <c r="OPK47" s="27"/>
      <c r="OPL47" s="27"/>
      <c r="OPM47" s="27"/>
      <c r="OPN47" s="27"/>
      <c r="OPO47" s="27"/>
      <c r="OPP47" s="27"/>
      <c r="OPQ47" s="27"/>
      <c r="OPR47" s="27"/>
      <c r="OPS47" s="27"/>
      <c r="OPT47" s="27"/>
      <c r="OPU47" s="27"/>
      <c r="OPV47" s="27"/>
      <c r="OPW47" s="27"/>
      <c r="OPX47" s="27"/>
      <c r="OPY47" s="27"/>
      <c r="OPZ47" s="27"/>
      <c r="OQA47" s="27"/>
      <c r="OQB47" s="27"/>
      <c r="OQC47" s="27"/>
      <c r="OQD47" s="27"/>
      <c r="OQE47" s="27"/>
      <c r="OQF47" s="27"/>
      <c r="OQG47" s="27"/>
      <c r="OQH47" s="27"/>
      <c r="OQI47" s="27"/>
      <c r="OQJ47" s="27"/>
      <c r="OQK47" s="27"/>
      <c r="OQL47" s="27"/>
      <c r="OQM47" s="27"/>
      <c r="OQN47" s="27"/>
      <c r="OQO47" s="27"/>
      <c r="OQP47" s="27"/>
      <c r="OQQ47" s="27"/>
      <c r="OQR47" s="27"/>
      <c r="OQS47" s="27"/>
      <c r="OQT47" s="27"/>
      <c r="OQU47" s="27"/>
      <c r="OQV47" s="27"/>
      <c r="OQW47" s="27"/>
      <c r="OQX47" s="27"/>
      <c r="OQY47" s="27"/>
      <c r="OQZ47" s="27"/>
      <c r="ORA47" s="27"/>
      <c r="ORB47" s="27"/>
      <c r="ORC47" s="27"/>
      <c r="ORD47" s="27"/>
      <c r="ORE47" s="27"/>
      <c r="ORF47" s="27"/>
      <c r="ORG47" s="27"/>
      <c r="ORH47" s="27"/>
      <c r="ORI47" s="27"/>
      <c r="ORJ47" s="27"/>
      <c r="ORK47" s="27"/>
      <c r="ORL47" s="27"/>
      <c r="ORM47" s="27"/>
      <c r="ORN47" s="27"/>
      <c r="ORO47" s="27"/>
      <c r="ORP47" s="27"/>
      <c r="ORQ47" s="27"/>
      <c r="ORR47" s="27"/>
      <c r="ORS47" s="27"/>
      <c r="ORT47" s="27"/>
      <c r="ORU47" s="27"/>
      <c r="ORV47" s="27"/>
      <c r="ORW47" s="27"/>
      <c r="ORX47" s="27"/>
      <c r="ORY47" s="27"/>
      <c r="ORZ47" s="27"/>
      <c r="OSA47" s="27"/>
      <c r="OSB47" s="27"/>
      <c r="OSC47" s="27"/>
      <c r="OSD47" s="27"/>
      <c r="OSE47" s="27"/>
      <c r="OSF47" s="27"/>
      <c r="OSG47" s="27"/>
      <c r="OSH47" s="27"/>
      <c r="OSI47" s="27"/>
      <c r="OSJ47" s="27"/>
      <c r="OSK47" s="27"/>
      <c r="OSL47" s="27"/>
      <c r="OSM47" s="27"/>
      <c r="OSN47" s="27"/>
      <c r="OSO47" s="27"/>
      <c r="OSP47" s="27"/>
      <c r="OSQ47" s="27"/>
      <c r="OSR47" s="27"/>
      <c r="OSS47" s="27"/>
      <c r="OST47" s="27"/>
      <c r="OSU47" s="27"/>
      <c r="OSV47" s="27"/>
      <c r="OSW47" s="27"/>
      <c r="OSX47" s="27"/>
      <c r="OSY47" s="27"/>
      <c r="OSZ47" s="27"/>
      <c r="OTA47" s="27"/>
      <c r="OTB47" s="27"/>
      <c r="OTC47" s="27"/>
      <c r="OTD47" s="27"/>
      <c r="OTE47" s="27"/>
      <c r="OTF47" s="27"/>
      <c r="OTG47" s="27"/>
      <c r="OTH47" s="27"/>
      <c r="OTI47" s="27"/>
      <c r="OTJ47" s="27"/>
      <c r="OTK47" s="27"/>
      <c r="OTL47" s="27"/>
      <c r="OTM47" s="27"/>
      <c r="OTN47" s="27"/>
      <c r="OTO47" s="27"/>
      <c r="OTP47" s="27"/>
      <c r="OTQ47" s="27"/>
      <c r="OTR47" s="27"/>
      <c r="OTS47" s="27"/>
      <c r="OTT47" s="27"/>
      <c r="OTU47" s="27"/>
      <c r="OTV47" s="27"/>
      <c r="OTW47" s="27"/>
      <c r="OTX47" s="27"/>
      <c r="OTY47" s="27"/>
      <c r="OTZ47" s="27"/>
      <c r="OUA47" s="27"/>
      <c r="OUB47" s="27"/>
      <c r="OUC47" s="27"/>
      <c r="OUD47" s="27"/>
      <c r="OUE47" s="27"/>
      <c r="OUF47" s="27"/>
      <c r="OUG47" s="27"/>
      <c r="OUH47" s="27"/>
      <c r="OUI47" s="27"/>
      <c r="OUJ47" s="27"/>
      <c r="OUK47" s="27"/>
      <c r="OUL47" s="27"/>
      <c r="OUM47" s="27"/>
      <c r="OUN47" s="27"/>
      <c r="OUO47" s="27"/>
      <c r="OUP47" s="27"/>
      <c r="OUQ47" s="27"/>
      <c r="OUR47" s="27"/>
      <c r="OUS47" s="27"/>
      <c r="OUT47" s="27"/>
      <c r="OUU47" s="27"/>
      <c r="OUV47" s="27"/>
      <c r="OUW47" s="27"/>
      <c r="OUX47" s="27"/>
      <c r="OUY47" s="27"/>
      <c r="OUZ47" s="27"/>
      <c r="OVA47" s="27"/>
      <c r="OVB47" s="27"/>
      <c r="OVC47" s="27"/>
      <c r="OVD47" s="27"/>
      <c r="OVE47" s="27"/>
      <c r="OVF47" s="27"/>
      <c r="OVG47" s="27"/>
      <c r="OVH47" s="27"/>
      <c r="OVI47" s="27"/>
      <c r="OVJ47" s="27"/>
      <c r="OVK47" s="27"/>
      <c r="OVL47" s="27"/>
      <c r="OVM47" s="27"/>
      <c r="OVN47" s="27"/>
      <c r="OVO47" s="27"/>
      <c r="OVP47" s="27"/>
      <c r="OVQ47" s="27"/>
      <c r="OVR47" s="27"/>
      <c r="OVS47" s="27"/>
      <c r="OVT47" s="27"/>
      <c r="OVU47" s="27"/>
      <c r="OVV47" s="27"/>
      <c r="OVW47" s="27"/>
      <c r="OVX47" s="27"/>
      <c r="OVY47" s="27"/>
      <c r="OVZ47" s="27"/>
      <c r="OWA47" s="27"/>
      <c r="OWB47" s="27"/>
      <c r="OWC47" s="27"/>
      <c r="OWD47" s="27"/>
      <c r="OWE47" s="27"/>
      <c r="OWF47" s="27"/>
      <c r="OWG47" s="27"/>
      <c r="OWH47" s="27"/>
      <c r="OWI47" s="27"/>
      <c r="OWJ47" s="27"/>
      <c r="OWK47" s="27"/>
      <c r="OWL47" s="27"/>
      <c r="OWM47" s="27"/>
      <c r="OWN47" s="27"/>
      <c r="OWO47" s="27"/>
      <c r="OWP47" s="27"/>
      <c r="OWQ47" s="27"/>
      <c r="OWR47" s="27"/>
      <c r="OWS47" s="27"/>
      <c r="OWT47" s="27"/>
      <c r="OWU47" s="27"/>
      <c r="OWV47" s="27"/>
      <c r="OWW47" s="27"/>
      <c r="OWX47" s="27"/>
      <c r="OWY47" s="27"/>
      <c r="OWZ47" s="27"/>
      <c r="OXA47" s="27"/>
      <c r="OXB47" s="27"/>
      <c r="OXC47" s="27"/>
      <c r="OXD47" s="27"/>
      <c r="OXE47" s="27"/>
      <c r="OXF47" s="27"/>
      <c r="OXG47" s="27"/>
      <c r="OXH47" s="27"/>
      <c r="OXI47" s="27"/>
      <c r="OXJ47" s="27"/>
      <c r="OXK47" s="27"/>
      <c r="OXL47" s="27"/>
      <c r="OXM47" s="27"/>
      <c r="OXN47" s="27"/>
      <c r="OXO47" s="27"/>
      <c r="OXP47" s="27"/>
      <c r="OXQ47" s="27"/>
      <c r="OXR47" s="27"/>
      <c r="OXS47" s="27"/>
      <c r="OXT47" s="27"/>
      <c r="OXU47" s="27"/>
      <c r="OXV47" s="27"/>
      <c r="OXW47" s="27"/>
      <c r="OXX47" s="27"/>
      <c r="OXY47" s="27"/>
      <c r="OXZ47" s="27"/>
      <c r="OYA47" s="27"/>
      <c r="OYB47" s="27"/>
      <c r="OYC47" s="27"/>
      <c r="OYD47" s="27"/>
      <c r="OYE47" s="27"/>
      <c r="OYF47" s="27"/>
      <c r="OYG47" s="27"/>
      <c r="OYH47" s="27"/>
      <c r="OYI47" s="27"/>
      <c r="OYJ47" s="27"/>
      <c r="OYK47" s="27"/>
      <c r="OYL47" s="27"/>
      <c r="OYM47" s="27"/>
      <c r="OYN47" s="27"/>
      <c r="OYO47" s="27"/>
      <c r="OYP47" s="27"/>
      <c r="OYQ47" s="27"/>
      <c r="OYR47" s="27"/>
      <c r="OYS47" s="27"/>
      <c r="OYT47" s="27"/>
      <c r="OYU47" s="27"/>
      <c r="OYV47" s="27"/>
      <c r="OYW47" s="27"/>
      <c r="OYX47" s="27"/>
      <c r="OYY47" s="27"/>
      <c r="OYZ47" s="27"/>
      <c r="OZA47" s="27"/>
      <c r="OZB47" s="27"/>
      <c r="OZC47" s="27"/>
      <c r="OZD47" s="27"/>
      <c r="OZE47" s="27"/>
      <c r="OZF47" s="27"/>
      <c r="OZG47" s="27"/>
      <c r="OZH47" s="27"/>
      <c r="OZI47" s="27"/>
      <c r="OZJ47" s="27"/>
      <c r="OZK47" s="27"/>
      <c r="OZL47" s="27"/>
      <c r="OZM47" s="27"/>
      <c r="OZN47" s="27"/>
      <c r="OZO47" s="27"/>
      <c r="OZP47" s="27"/>
      <c r="OZQ47" s="27"/>
      <c r="OZR47" s="27"/>
      <c r="OZS47" s="27"/>
      <c r="OZT47" s="27"/>
      <c r="OZU47" s="27"/>
      <c r="OZV47" s="27"/>
      <c r="OZW47" s="27"/>
      <c r="OZX47" s="27"/>
      <c r="OZY47" s="27"/>
      <c r="OZZ47" s="27"/>
      <c r="PAA47" s="27"/>
      <c r="PAB47" s="27"/>
      <c r="PAC47" s="27"/>
      <c r="PAD47" s="27"/>
      <c r="PAE47" s="27"/>
      <c r="PAF47" s="27"/>
      <c r="PAG47" s="27"/>
      <c r="PAH47" s="27"/>
      <c r="PAI47" s="27"/>
      <c r="PAJ47" s="27"/>
      <c r="PAK47" s="27"/>
      <c r="PAL47" s="27"/>
      <c r="PAM47" s="27"/>
      <c r="PAN47" s="27"/>
      <c r="PAO47" s="27"/>
      <c r="PAP47" s="27"/>
      <c r="PAQ47" s="27"/>
      <c r="PAR47" s="27"/>
      <c r="PAS47" s="27"/>
      <c r="PAT47" s="27"/>
      <c r="PAU47" s="27"/>
      <c r="PAV47" s="27"/>
      <c r="PAW47" s="27"/>
      <c r="PAX47" s="27"/>
      <c r="PAY47" s="27"/>
      <c r="PAZ47" s="27"/>
      <c r="PBA47" s="27"/>
      <c r="PBB47" s="27"/>
      <c r="PBC47" s="27"/>
      <c r="PBD47" s="27"/>
      <c r="PBE47" s="27"/>
      <c r="PBF47" s="27"/>
      <c r="PBG47" s="27"/>
      <c r="PBH47" s="27"/>
      <c r="PBI47" s="27"/>
      <c r="PBJ47" s="27"/>
      <c r="PBK47" s="27"/>
      <c r="PBL47" s="27"/>
      <c r="PBM47" s="27"/>
      <c r="PBN47" s="27"/>
      <c r="PBO47" s="27"/>
      <c r="PBP47" s="27"/>
      <c r="PBQ47" s="27"/>
      <c r="PBR47" s="27"/>
      <c r="PBS47" s="27"/>
      <c r="PBT47" s="27"/>
      <c r="PBU47" s="27"/>
      <c r="PBV47" s="27"/>
      <c r="PBW47" s="27"/>
      <c r="PBX47" s="27"/>
      <c r="PBY47" s="27"/>
      <c r="PBZ47" s="27"/>
      <c r="PCA47" s="27"/>
      <c r="PCB47" s="27"/>
      <c r="PCC47" s="27"/>
      <c r="PCD47" s="27"/>
      <c r="PCE47" s="27"/>
      <c r="PCF47" s="27"/>
      <c r="PCG47" s="27"/>
      <c r="PCH47" s="27"/>
      <c r="PCI47" s="27"/>
      <c r="PCJ47" s="27"/>
      <c r="PCK47" s="27"/>
      <c r="PCL47" s="27"/>
      <c r="PCM47" s="27"/>
      <c r="PCN47" s="27"/>
      <c r="PCO47" s="27"/>
      <c r="PCP47" s="27"/>
      <c r="PCQ47" s="27"/>
      <c r="PCR47" s="27"/>
      <c r="PCS47" s="27"/>
      <c r="PCT47" s="27"/>
      <c r="PCU47" s="27"/>
      <c r="PCV47" s="27"/>
      <c r="PCW47" s="27"/>
      <c r="PCX47" s="27"/>
      <c r="PCY47" s="27"/>
      <c r="PCZ47" s="27"/>
      <c r="PDA47" s="27"/>
      <c r="PDB47" s="27"/>
      <c r="PDC47" s="27"/>
      <c r="PDD47" s="27"/>
      <c r="PDE47" s="27"/>
      <c r="PDF47" s="27"/>
      <c r="PDG47" s="27"/>
      <c r="PDH47" s="27"/>
      <c r="PDI47" s="27"/>
      <c r="PDJ47" s="27"/>
      <c r="PDK47" s="27"/>
      <c r="PDL47" s="27"/>
      <c r="PDM47" s="27"/>
      <c r="PDN47" s="27"/>
      <c r="PDO47" s="27"/>
      <c r="PDP47" s="27"/>
      <c r="PDQ47" s="27"/>
      <c r="PDR47" s="27"/>
      <c r="PDS47" s="27"/>
      <c r="PDT47" s="27"/>
      <c r="PDU47" s="27"/>
      <c r="PDV47" s="27"/>
      <c r="PDW47" s="27"/>
      <c r="PDX47" s="27"/>
      <c r="PDY47" s="27"/>
      <c r="PDZ47" s="27"/>
      <c r="PEA47" s="27"/>
      <c r="PEB47" s="27"/>
      <c r="PEC47" s="27"/>
      <c r="PED47" s="27"/>
      <c r="PEE47" s="27"/>
      <c r="PEF47" s="27"/>
      <c r="PEG47" s="27"/>
      <c r="PEH47" s="27"/>
      <c r="PEI47" s="27"/>
      <c r="PEJ47" s="27"/>
      <c r="PEK47" s="27"/>
      <c r="PEL47" s="27"/>
      <c r="PEM47" s="27"/>
      <c r="PEN47" s="27"/>
      <c r="PEO47" s="27"/>
      <c r="PEP47" s="27"/>
      <c r="PEQ47" s="27"/>
      <c r="PER47" s="27"/>
      <c r="PES47" s="27"/>
      <c r="PET47" s="27"/>
      <c r="PEU47" s="27"/>
      <c r="PEV47" s="27"/>
      <c r="PEW47" s="27"/>
      <c r="PEX47" s="27"/>
      <c r="PEY47" s="27"/>
      <c r="PEZ47" s="27"/>
      <c r="PFA47" s="27"/>
      <c r="PFB47" s="27"/>
      <c r="PFC47" s="27"/>
      <c r="PFD47" s="27"/>
      <c r="PFE47" s="27"/>
      <c r="PFF47" s="27"/>
      <c r="PFG47" s="27"/>
      <c r="PFH47" s="27"/>
      <c r="PFI47" s="27"/>
      <c r="PFJ47" s="27"/>
      <c r="PFK47" s="27"/>
      <c r="PFL47" s="27"/>
      <c r="PFM47" s="27"/>
      <c r="PFN47" s="27"/>
      <c r="PFO47" s="27"/>
      <c r="PFP47" s="27"/>
      <c r="PFQ47" s="27"/>
      <c r="PFR47" s="27"/>
      <c r="PFS47" s="27"/>
      <c r="PFT47" s="27"/>
      <c r="PFU47" s="27"/>
      <c r="PFV47" s="27"/>
      <c r="PFW47" s="27"/>
      <c r="PFX47" s="27"/>
      <c r="PFY47" s="27"/>
      <c r="PFZ47" s="27"/>
      <c r="PGA47" s="27"/>
      <c r="PGB47" s="27"/>
      <c r="PGC47" s="27"/>
      <c r="PGD47" s="27"/>
      <c r="PGE47" s="27"/>
      <c r="PGF47" s="27"/>
      <c r="PGG47" s="27"/>
      <c r="PGH47" s="27"/>
      <c r="PGI47" s="27"/>
      <c r="PGJ47" s="27"/>
      <c r="PGK47" s="27"/>
      <c r="PGL47" s="27"/>
      <c r="PGM47" s="27"/>
      <c r="PGN47" s="27"/>
      <c r="PGO47" s="27"/>
      <c r="PGP47" s="27"/>
      <c r="PGQ47" s="27"/>
      <c r="PGR47" s="27"/>
      <c r="PGS47" s="27"/>
      <c r="PGT47" s="27"/>
      <c r="PGU47" s="27"/>
      <c r="PGV47" s="27"/>
      <c r="PGW47" s="27"/>
      <c r="PGX47" s="27"/>
      <c r="PGY47" s="27"/>
      <c r="PGZ47" s="27"/>
      <c r="PHA47" s="27"/>
      <c r="PHB47" s="27"/>
      <c r="PHC47" s="27"/>
      <c r="PHD47" s="27"/>
      <c r="PHE47" s="27"/>
      <c r="PHF47" s="27"/>
      <c r="PHG47" s="27"/>
      <c r="PHH47" s="27"/>
      <c r="PHI47" s="27"/>
      <c r="PHJ47" s="27"/>
      <c r="PHK47" s="27"/>
      <c r="PHL47" s="27"/>
      <c r="PHM47" s="27"/>
      <c r="PHN47" s="27"/>
      <c r="PHO47" s="27"/>
      <c r="PHP47" s="27"/>
      <c r="PHQ47" s="27"/>
      <c r="PHR47" s="27"/>
      <c r="PHS47" s="27"/>
      <c r="PHT47" s="27"/>
      <c r="PHU47" s="27"/>
      <c r="PHV47" s="27"/>
      <c r="PHW47" s="27"/>
      <c r="PHX47" s="27"/>
      <c r="PHY47" s="27"/>
      <c r="PHZ47" s="27"/>
      <c r="PIA47" s="27"/>
      <c r="PIB47" s="27"/>
      <c r="PIC47" s="27"/>
      <c r="PID47" s="27"/>
      <c r="PIE47" s="27"/>
      <c r="PIF47" s="27"/>
      <c r="PIG47" s="27"/>
      <c r="PIH47" s="27"/>
      <c r="PII47" s="27"/>
      <c r="PIJ47" s="27"/>
      <c r="PIK47" s="27"/>
      <c r="PIL47" s="27"/>
      <c r="PIM47" s="27"/>
      <c r="PIN47" s="27"/>
      <c r="PIO47" s="27"/>
      <c r="PIP47" s="27"/>
      <c r="PIQ47" s="27"/>
      <c r="PIR47" s="27"/>
      <c r="PIS47" s="27"/>
      <c r="PIT47" s="27"/>
      <c r="PIU47" s="27"/>
      <c r="PIV47" s="27"/>
      <c r="PIW47" s="27"/>
      <c r="PIX47" s="27"/>
      <c r="PIY47" s="27"/>
      <c r="PIZ47" s="27"/>
      <c r="PJA47" s="27"/>
      <c r="PJB47" s="27"/>
      <c r="PJC47" s="27"/>
      <c r="PJD47" s="27"/>
      <c r="PJE47" s="27"/>
      <c r="PJF47" s="27"/>
      <c r="PJG47" s="27"/>
      <c r="PJH47" s="27"/>
      <c r="PJI47" s="27"/>
      <c r="PJJ47" s="27"/>
      <c r="PJK47" s="27"/>
      <c r="PJL47" s="27"/>
      <c r="PJM47" s="27"/>
      <c r="PJN47" s="27"/>
      <c r="PJO47" s="27"/>
      <c r="PJP47" s="27"/>
      <c r="PJQ47" s="27"/>
      <c r="PJR47" s="27"/>
      <c r="PJS47" s="27"/>
      <c r="PJT47" s="27"/>
      <c r="PJU47" s="27"/>
      <c r="PJV47" s="27"/>
      <c r="PJW47" s="27"/>
      <c r="PJX47" s="27"/>
      <c r="PJY47" s="27"/>
      <c r="PJZ47" s="27"/>
      <c r="PKA47" s="27"/>
      <c r="PKB47" s="27"/>
      <c r="PKC47" s="27"/>
      <c r="PKD47" s="27"/>
      <c r="PKE47" s="27"/>
      <c r="PKF47" s="27"/>
      <c r="PKG47" s="27"/>
      <c r="PKH47" s="27"/>
      <c r="PKI47" s="27"/>
      <c r="PKJ47" s="27"/>
      <c r="PKK47" s="27"/>
      <c r="PKL47" s="27"/>
      <c r="PKM47" s="27"/>
      <c r="PKN47" s="27"/>
      <c r="PKO47" s="27"/>
      <c r="PKP47" s="27"/>
      <c r="PKQ47" s="27"/>
      <c r="PKR47" s="27"/>
      <c r="PKS47" s="27"/>
      <c r="PKT47" s="27"/>
      <c r="PKU47" s="27"/>
      <c r="PKV47" s="27"/>
      <c r="PKW47" s="27"/>
      <c r="PKX47" s="27"/>
      <c r="PKY47" s="27"/>
      <c r="PKZ47" s="27"/>
      <c r="PLA47" s="27"/>
      <c r="PLB47" s="27"/>
      <c r="PLC47" s="27"/>
      <c r="PLD47" s="27"/>
      <c r="PLE47" s="27"/>
      <c r="PLF47" s="27"/>
      <c r="PLG47" s="27"/>
      <c r="PLH47" s="27"/>
      <c r="PLI47" s="27"/>
      <c r="PLJ47" s="27"/>
      <c r="PLK47" s="27"/>
      <c r="PLL47" s="27"/>
      <c r="PLM47" s="27"/>
      <c r="PLN47" s="27"/>
      <c r="PLO47" s="27"/>
      <c r="PLP47" s="27"/>
      <c r="PLQ47" s="27"/>
      <c r="PLR47" s="27"/>
      <c r="PLS47" s="27"/>
      <c r="PLT47" s="27"/>
      <c r="PLU47" s="27"/>
      <c r="PLV47" s="27"/>
      <c r="PLW47" s="27"/>
      <c r="PLX47" s="27"/>
      <c r="PLY47" s="27"/>
      <c r="PLZ47" s="27"/>
      <c r="PMA47" s="27"/>
      <c r="PMB47" s="27"/>
      <c r="PMC47" s="27"/>
      <c r="PMD47" s="27"/>
      <c r="PME47" s="27"/>
      <c r="PMF47" s="27"/>
      <c r="PMG47" s="27"/>
      <c r="PMH47" s="27"/>
      <c r="PMI47" s="27"/>
      <c r="PMJ47" s="27"/>
      <c r="PMK47" s="27"/>
      <c r="PML47" s="27"/>
      <c r="PMM47" s="27"/>
      <c r="PMN47" s="27"/>
      <c r="PMO47" s="27"/>
      <c r="PMP47" s="27"/>
      <c r="PMQ47" s="27"/>
      <c r="PMR47" s="27"/>
      <c r="PMS47" s="27"/>
      <c r="PMT47" s="27"/>
      <c r="PMU47" s="27"/>
      <c r="PMV47" s="27"/>
      <c r="PMW47" s="27"/>
      <c r="PMX47" s="27"/>
      <c r="PMY47" s="27"/>
      <c r="PMZ47" s="27"/>
      <c r="PNA47" s="27"/>
      <c r="PNB47" s="27"/>
      <c r="PNC47" s="27"/>
      <c r="PND47" s="27"/>
      <c r="PNE47" s="27"/>
      <c r="PNF47" s="27"/>
      <c r="PNG47" s="27"/>
      <c r="PNH47" s="27"/>
      <c r="PNI47" s="27"/>
      <c r="PNJ47" s="27"/>
      <c r="PNK47" s="27"/>
      <c r="PNL47" s="27"/>
      <c r="PNM47" s="27"/>
      <c r="PNN47" s="27"/>
      <c r="PNO47" s="27"/>
      <c r="PNP47" s="27"/>
      <c r="PNQ47" s="27"/>
      <c r="PNR47" s="27"/>
      <c r="PNS47" s="27"/>
      <c r="PNT47" s="27"/>
      <c r="PNU47" s="27"/>
      <c r="PNV47" s="27"/>
      <c r="PNW47" s="27"/>
      <c r="PNX47" s="27"/>
      <c r="PNY47" s="27"/>
      <c r="PNZ47" s="27"/>
      <c r="POA47" s="27"/>
      <c r="POB47" s="27"/>
      <c r="POC47" s="27"/>
      <c r="POD47" s="27"/>
      <c r="POE47" s="27"/>
      <c r="POF47" s="27"/>
      <c r="POG47" s="27"/>
      <c r="POH47" s="27"/>
      <c r="POI47" s="27"/>
      <c r="POJ47" s="27"/>
      <c r="POK47" s="27"/>
      <c r="POL47" s="27"/>
      <c r="POM47" s="27"/>
      <c r="PON47" s="27"/>
      <c r="POO47" s="27"/>
      <c r="POP47" s="27"/>
      <c r="POQ47" s="27"/>
      <c r="POR47" s="27"/>
      <c r="POS47" s="27"/>
      <c r="POT47" s="27"/>
      <c r="POU47" s="27"/>
      <c r="POV47" s="27"/>
      <c r="POW47" s="27"/>
      <c r="POX47" s="27"/>
      <c r="POY47" s="27"/>
      <c r="POZ47" s="27"/>
      <c r="PPA47" s="27"/>
      <c r="PPB47" s="27"/>
      <c r="PPC47" s="27"/>
      <c r="PPD47" s="27"/>
      <c r="PPE47" s="27"/>
      <c r="PPF47" s="27"/>
      <c r="PPG47" s="27"/>
      <c r="PPH47" s="27"/>
      <c r="PPI47" s="27"/>
      <c r="PPJ47" s="27"/>
      <c r="PPK47" s="27"/>
      <c r="PPL47" s="27"/>
      <c r="PPM47" s="27"/>
      <c r="PPN47" s="27"/>
      <c r="PPO47" s="27"/>
      <c r="PPP47" s="27"/>
      <c r="PPQ47" s="27"/>
      <c r="PPR47" s="27"/>
      <c r="PPS47" s="27"/>
      <c r="PPT47" s="27"/>
      <c r="PPU47" s="27"/>
      <c r="PPV47" s="27"/>
      <c r="PPW47" s="27"/>
      <c r="PPX47" s="27"/>
      <c r="PPY47" s="27"/>
      <c r="PPZ47" s="27"/>
      <c r="PQA47" s="27"/>
      <c r="PQB47" s="27"/>
      <c r="PQC47" s="27"/>
      <c r="PQD47" s="27"/>
      <c r="PQE47" s="27"/>
      <c r="PQF47" s="27"/>
      <c r="PQG47" s="27"/>
      <c r="PQH47" s="27"/>
      <c r="PQI47" s="27"/>
      <c r="PQJ47" s="27"/>
      <c r="PQK47" s="27"/>
      <c r="PQL47" s="27"/>
      <c r="PQM47" s="27"/>
      <c r="PQN47" s="27"/>
      <c r="PQO47" s="27"/>
      <c r="PQP47" s="27"/>
      <c r="PQQ47" s="27"/>
      <c r="PQR47" s="27"/>
      <c r="PQS47" s="27"/>
      <c r="PQT47" s="27"/>
      <c r="PQU47" s="27"/>
      <c r="PQV47" s="27"/>
      <c r="PQW47" s="27"/>
      <c r="PQX47" s="27"/>
      <c r="PQY47" s="27"/>
      <c r="PQZ47" s="27"/>
      <c r="PRA47" s="27"/>
      <c r="PRB47" s="27"/>
      <c r="PRC47" s="27"/>
      <c r="PRD47" s="27"/>
      <c r="PRE47" s="27"/>
      <c r="PRF47" s="27"/>
      <c r="PRG47" s="27"/>
      <c r="PRH47" s="27"/>
      <c r="PRI47" s="27"/>
      <c r="PRJ47" s="27"/>
      <c r="PRK47" s="27"/>
      <c r="PRL47" s="27"/>
      <c r="PRM47" s="27"/>
      <c r="PRN47" s="27"/>
      <c r="PRO47" s="27"/>
      <c r="PRP47" s="27"/>
      <c r="PRQ47" s="27"/>
      <c r="PRR47" s="27"/>
      <c r="PRS47" s="27"/>
      <c r="PRT47" s="27"/>
      <c r="PRU47" s="27"/>
      <c r="PRV47" s="27"/>
      <c r="PRW47" s="27"/>
      <c r="PRX47" s="27"/>
      <c r="PRY47" s="27"/>
      <c r="PRZ47" s="27"/>
      <c r="PSA47" s="27"/>
      <c r="PSB47" s="27"/>
      <c r="PSC47" s="27"/>
      <c r="PSD47" s="27"/>
      <c r="PSE47" s="27"/>
      <c r="PSF47" s="27"/>
      <c r="PSG47" s="27"/>
      <c r="PSH47" s="27"/>
      <c r="PSI47" s="27"/>
      <c r="PSJ47" s="27"/>
      <c r="PSK47" s="27"/>
      <c r="PSL47" s="27"/>
      <c r="PSM47" s="27"/>
      <c r="PSN47" s="27"/>
      <c r="PSO47" s="27"/>
      <c r="PSP47" s="27"/>
      <c r="PSQ47" s="27"/>
      <c r="PSR47" s="27"/>
      <c r="PSS47" s="27"/>
      <c r="PST47" s="27"/>
      <c r="PSU47" s="27"/>
      <c r="PSV47" s="27"/>
      <c r="PSW47" s="27"/>
      <c r="PSX47" s="27"/>
      <c r="PSY47" s="27"/>
      <c r="PSZ47" s="27"/>
      <c r="PTA47" s="27"/>
      <c r="PTB47" s="27"/>
      <c r="PTC47" s="27"/>
      <c r="PTD47" s="27"/>
      <c r="PTE47" s="27"/>
      <c r="PTF47" s="27"/>
      <c r="PTG47" s="27"/>
      <c r="PTH47" s="27"/>
      <c r="PTI47" s="27"/>
      <c r="PTJ47" s="27"/>
      <c r="PTK47" s="27"/>
      <c r="PTL47" s="27"/>
      <c r="PTM47" s="27"/>
      <c r="PTN47" s="27"/>
      <c r="PTO47" s="27"/>
      <c r="PTP47" s="27"/>
      <c r="PTQ47" s="27"/>
      <c r="PTR47" s="27"/>
      <c r="PTS47" s="27"/>
      <c r="PTT47" s="27"/>
      <c r="PTU47" s="27"/>
      <c r="PTV47" s="27"/>
      <c r="PTW47" s="27"/>
      <c r="PTX47" s="27"/>
      <c r="PTY47" s="27"/>
      <c r="PTZ47" s="27"/>
      <c r="PUA47" s="27"/>
      <c r="PUB47" s="27"/>
      <c r="PUC47" s="27"/>
      <c r="PUD47" s="27"/>
      <c r="PUE47" s="27"/>
      <c r="PUF47" s="27"/>
      <c r="PUG47" s="27"/>
      <c r="PUH47" s="27"/>
      <c r="PUI47" s="27"/>
      <c r="PUJ47" s="27"/>
      <c r="PUK47" s="27"/>
      <c r="PUL47" s="27"/>
      <c r="PUM47" s="27"/>
      <c r="PUN47" s="27"/>
      <c r="PUO47" s="27"/>
      <c r="PUP47" s="27"/>
      <c r="PUQ47" s="27"/>
      <c r="PUR47" s="27"/>
      <c r="PUS47" s="27"/>
      <c r="PUT47" s="27"/>
      <c r="PUU47" s="27"/>
      <c r="PUV47" s="27"/>
      <c r="PUW47" s="27"/>
      <c r="PUX47" s="27"/>
      <c r="PUY47" s="27"/>
      <c r="PUZ47" s="27"/>
      <c r="PVA47" s="27"/>
      <c r="PVB47" s="27"/>
      <c r="PVC47" s="27"/>
      <c r="PVD47" s="27"/>
      <c r="PVE47" s="27"/>
      <c r="PVF47" s="27"/>
      <c r="PVG47" s="27"/>
      <c r="PVH47" s="27"/>
      <c r="PVI47" s="27"/>
      <c r="PVJ47" s="27"/>
      <c r="PVK47" s="27"/>
      <c r="PVL47" s="27"/>
      <c r="PVM47" s="27"/>
      <c r="PVN47" s="27"/>
      <c r="PVO47" s="27"/>
      <c r="PVP47" s="27"/>
      <c r="PVQ47" s="27"/>
      <c r="PVR47" s="27"/>
      <c r="PVS47" s="27"/>
      <c r="PVT47" s="27"/>
      <c r="PVU47" s="27"/>
      <c r="PVV47" s="27"/>
      <c r="PVW47" s="27"/>
      <c r="PVX47" s="27"/>
      <c r="PVY47" s="27"/>
      <c r="PVZ47" s="27"/>
      <c r="PWA47" s="27"/>
      <c r="PWB47" s="27"/>
      <c r="PWC47" s="27"/>
      <c r="PWD47" s="27"/>
      <c r="PWE47" s="27"/>
      <c r="PWF47" s="27"/>
      <c r="PWG47" s="27"/>
      <c r="PWH47" s="27"/>
      <c r="PWI47" s="27"/>
      <c r="PWJ47" s="27"/>
      <c r="PWK47" s="27"/>
      <c r="PWL47" s="27"/>
      <c r="PWM47" s="27"/>
      <c r="PWN47" s="27"/>
      <c r="PWO47" s="27"/>
      <c r="PWP47" s="27"/>
      <c r="PWQ47" s="27"/>
      <c r="PWR47" s="27"/>
      <c r="PWS47" s="27"/>
      <c r="PWT47" s="27"/>
      <c r="PWU47" s="27"/>
      <c r="PWV47" s="27"/>
      <c r="PWW47" s="27"/>
      <c r="PWX47" s="27"/>
      <c r="PWY47" s="27"/>
      <c r="PWZ47" s="27"/>
      <c r="PXA47" s="27"/>
      <c r="PXB47" s="27"/>
      <c r="PXC47" s="27"/>
      <c r="PXD47" s="27"/>
      <c r="PXE47" s="27"/>
      <c r="PXF47" s="27"/>
      <c r="PXG47" s="27"/>
      <c r="PXH47" s="27"/>
      <c r="PXI47" s="27"/>
      <c r="PXJ47" s="27"/>
      <c r="PXK47" s="27"/>
      <c r="PXL47" s="27"/>
      <c r="PXM47" s="27"/>
      <c r="PXN47" s="27"/>
      <c r="PXO47" s="27"/>
      <c r="PXP47" s="27"/>
      <c r="PXQ47" s="27"/>
      <c r="PXR47" s="27"/>
      <c r="PXS47" s="27"/>
      <c r="PXT47" s="27"/>
      <c r="PXU47" s="27"/>
      <c r="PXV47" s="27"/>
      <c r="PXW47" s="27"/>
      <c r="PXX47" s="27"/>
      <c r="PXY47" s="27"/>
      <c r="PXZ47" s="27"/>
      <c r="PYA47" s="27"/>
      <c r="PYB47" s="27"/>
      <c r="PYC47" s="27"/>
      <c r="PYD47" s="27"/>
      <c r="PYE47" s="27"/>
      <c r="PYF47" s="27"/>
      <c r="PYG47" s="27"/>
      <c r="PYH47" s="27"/>
      <c r="PYI47" s="27"/>
      <c r="PYJ47" s="27"/>
      <c r="PYK47" s="27"/>
      <c r="PYL47" s="27"/>
      <c r="PYM47" s="27"/>
      <c r="PYN47" s="27"/>
      <c r="PYO47" s="27"/>
      <c r="PYP47" s="27"/>
      <c r="PYQ47" s="27"/>
      <c r="PYR47" s="27"/>
      <c r="PYS47" s="27"/>
      <c r="PYT47" s="27"/>
      <c r="PYU47" s="27"/>
      <c r="PYV47" s="27"/>
      <c r="PYW47" s="27"/>
      <c r="PYX47" s="27"/>
      <c r="PYY47" s="27"/>
      <c r="PYZ47" s="27"/>
      <c r="PZA47" s="27"/>
      <c r="PZB47" s="27"/>
      <c r="PZC47" s="27"/>
      <c r="PZD47" s="27"/>
      <c r="PZE47" s="27"/>
      <c r="PZF47" s="27"/>
      <c r="PZG47" s="27"/>
      <c r="PZH47" s="27"/>
      <c r="PZI47" s="27"/>
      <c r="PZJ47" s="27"/>
      <c r="PZK47" s="27"/>
      <c r="PZL47" s="27"/>
      <c r="PZM47" s="27"/>
      <c r="PZN47" s="27"/>
      <c r="PZO47" s="27"/>
      <c r="PZP47" s="27"/>
      <c r="PZQ47" s="27"/>
      <c r="PZR47" s="27"/>
      <c r="PZS47" s="27"/>
      <c r="PZT47" s="27"/>
      <c r="PZU47" s="27"/>
      <c r="PZV47" s="27"/>
      <c r="PZW47" s="27"/>
      <c r="PZX47" s="27"/>
      <c r="PZY47" s="27"/>
      <c r="PZZ47" s="27"/>
      <c r="QAA47" s="27"/>
      <c r="QAB47" s="27"/>
      <c r="QAC47" s="27"/>
      <c r="QAD47" s="27"/>
      <c r="QAE47" s="27"/>
      <c r="QAF47" s="27"/>
      <c r="QAG47" s="27"/>
      <c r="QAH47" s="27"/>
      <c r="QAI47" s="27"/>
      <c r="QAJ47" s="27"/>
      <c r="QAK47" s="27"/>
      <c r="QAL47" s="27"/>
      <c r="QAM47" s="27"/>
      <c r="QAN47" s="27"/>
      <c r="QAO47" s="27"/>
      <c r="QAP47" s="27"/>
      <c r="QAQ47" s="27"/>
      <c r="QAR47" s="27"/>
      <c r="QAS47" s="27"/>
      <c r="QAT47" s="27"/>
      <c r="QAU47" s="27"/>
      <c r="QAV47" s="27"/>
      <c r="QAW47" s="27"/>
      <c r="QAX47" s="27"/>
      <c r="QAY47" s="27"/>
      <c r="QAZ47" s="27"/>
      <c r="QBA47" s="27"/>
      <c r="QBB47" s="27"/>
      <c r="QBC47" s="27"/>
      <c r="QBD47" s="27"/>
      <c r="QBE47" s="27"/>
      <c r="QBF47" s="27"/>
      <c r="QBG47" s="27"/>
      <c r="QBH47" s="27"/>
      <c r="QBI47" s="27"/>
      <c r="QBJ47" s="27"/>
      <c r="QBK47" s="27"/>
      <c r="QBL47" s="27"/>
      <c r="QBM47" s="27"/>
      <c r="QBN47" s="27"/>
      <c r="QBO47" s="27"/>
      <c r="QBP47" s="27"/>
      <c r="QBQ47" s="27"/>
      <c r="QBR47" s="27"/>
      <c r="QBS47" s="27"/>
      <c r="QBT47" s="27"/>
      <c r="QBU47" s="27"/>
      <c r="QBV47" s="27"/>
      <c r="QBW47" s="27"/>
      <c r="QBX47" s="27"/>
      <c r="QBY47" s="27"/>
      <c r="QBZ47" s="27"/>
      <c r="QCA47" s="27"/>
      <c r="QCB47" s="27"/>
      <c r="QCC47" s="27"/>
      <c r="QCD47" s="27"/>
      <c r="QCE47" s="27"/>
      <c r="QCF47" s="27"/>
      <c r="QCG47" s="27"/>
      <c r="QCH47" s="27"/>
      <c r="QCI47" s="27"/>
      <c r="QCJ47" s="27"/>
      <c r="QCK47" s="27"/>
      <c r="QCL47" s="27"/>
      <c r="QCM47" s="27"/>
      <c r="QCN47" s="27"/>
      <c r="QCO47" s="27"/>
      <c r="QCP47" s="27"/>
      <c r="QCQ47" s="27"/>
      <c r="QCR47" s="27"/>
      <c r="QCS47" s="27"/>
      <c r="QCT47" s="27"/>
      <c r="QCU47" s="27"/>
      <c r="QCV47" s="27"/>
      <c r="QCW47" s="27"/>
      <c r="QCX47" s="27"/>
      <c r="QCY47" s="27"/>
      <c r="QCZ47" s="27"/>
      <c r="QDA47" s="27"/>
      <c r="QDB47" s="27"/>
      <c r="QDC47" s="27"/>
      <c r="QDD47" s="27"/>
      <c r="QDE47" s="27"/>
      <c r="QDF47" s="27"/>
      <c r="QDG47" s="27"/>
      <c r="QDH47" s="27"/>
      <c r="QDI47" s="27"/>
      <c r="QDJ47" s="27"/>
      <c r="QDK47" s="27"/>
      <c r="QDL47" s="27"/>
      <c r="QDM47" s="27"/>
      <c r="QDN47" s="27"/>
      <c r="QDO47" s="27"/>
      <c r="QDP47" s="27"/>
      <c r="QDQ47" s="27"/>
      <c r="QDR47" s="27"/>
      <c r="QDS47" s="27"/>
      <c r="QDT47" s="27"/>
      <c r="QDU47" s="27"/>
      <c r="QDV47" s="27"/>
      <c r="QDW47" s="27"/>
      <c r="QDX47" s="27"/>
      <c r="QDY47" s="27"/>
      <c r="QDZ47" s="27"/>
      <c r="QEA47" s="27"/>
      <c r="QEB47" s="27"/>
      <c r="QEC47" s="27"/>
      <c r="QED47" s="27"/>
      <c r="QEE47" s="27"/>
      <c r="QEF47" s="27"/>
      <c r="QEG47" s="27"/>
      <c r="QEH47" s="27"/>
      <c r="QEI47" s="27"/>
      <c r="QEJ47" s="27"/>
      <c r="QEK47" s="27"/>
      <c r="QEL47" s="27"/>
      <c r="QEM47" s="27"/>
      <c r="QEN47" s="27"/>
      <c r="QEO47" s="27"/>
      <c r="QEP47" s="27"/>
      <c r="QEQ47" s="27"/>
      <c r="QER47" s="27"/>
      <c r="QES47" s="27"/>
      <c r="QET47" s="27"/>
      <c r="QEU47" s="27"/>
      <c r="QEV47" s="27"/>
      <c r="QEW47" s="27"/>
      <c r="QEX47" s="27"/>
      <c r="QEY47" s="27"/>
      <c r="QEZ47" s="27"/>
      <c r="QFA47" s="27"/>
      <c r="QFB47" s="27"/>
      <c r="QFC47" s="27"/>
      <c r="QFD47" s="27"/>
      <c r="QFE47" s="27"/>
      <c r="QFF47" s="27"/>
      <c r="QFG47" s="27"/>
      <c r="QFH47" s="27"/>
      <c r="QFI47" s="27"/>
      <c r="QFJ47" s="27"/>
      <c r="QFK47" s="27"/>
      <c r="QFL47" s="27"/>
      <c r="QFM47" s="27"/>
      <c r="QFN47" s="27"/>
      <c r="QFO47" s="27"/>
      <c r="QFP47" s="27"/>
      <c r="QFQ47" s="27"/>
      <c r="QFR47" s="27"/>
      <c r="QFS47" s="27"/>
      <c r="QFT47" s="27"/>
      <c r="QFU47" s="27"/>
      <c r="QFV47" s="27"/>
      <c r="QFW47" s="27"/>
      <c r="QFX47" s="27"/>
      <c r="QFY47" s="27"/>
      <c r="QFZ47" s="27"/>
      <c r="QGA47" s="27"/>
      <c r="QGB47" s="27"/>
      <c r="QGC47" s="27"/>
      <c r="QGD47" s="27"/>
      <c r="QGE47" s="27"/>
      <c r="QGF47" s="27"/>
      <c r="QGG47" s="27"/>
      <c r="QGH47" s="27"/>
      <c r="QGI47" s="27"/>
      <c r="QGJ47" s="27"/>
      <c r="QGK47" s="27"/>
      <c r="QGL47" s="27"/>
      <c r="QGM47" s="27"/>
      <c r="QGN47" s="27"/>
      <c r="QGO47" s="27"/>
      <c r="QGP47" s="27"/>
      <c r="QGQ47" s="27"/>
      <c r="QGR47" s="27"/>
      <c r="QGS47" s="27"/>
      <c r="QGT47" s="27"/>
      <c r="QGU47" s="27"/>
      <c r="QGV47" s="27"/>
      <c r="QGW47" s="27"/>
      <c r="QGX47" s="27"/>
      <c r="QGY47" s="27"/>
      <c r="QGZ47" s="27"/>
      <c r="QHA47" s="27"/>
      <c r="QHB47" s="27"/>
      <c r="QHC47" s="27"/>
      <c r="QHD47" s="27"/>
      <c r="QHE47" s="27"/>
      <c r="QHF47" s="27"/>
      <c r="QHG47" s="27"/>
      <c r="QHH47" s="27"/>
      <c r="QHI47" s="27"/>
      <c r="QHJ47" s="27"/>
      <c r="QHK47" s="27"/>
      <c r="QHL47" s="27"/>
      <c r="QHM47" s="27"/>
      <c r="QHN47" s="27"/>
      <c r="QHO47" s="27"/>
      <c r="QHP47" s="27"/>
      <c r="QHQ47" s="27"/>
      <c r="QHR47" s="27"/>
      <c r="QHS47" s="27"/>
      <c r="QHT47" s="27"/>
      <c r="QHU47" s="27"/>
      <c r="QHV47" s="27"/>
      <c r="QHW47" s="27"/>
      <c r="QHX47" s="27"/>
      <c r="QHY47" s="27"/>
      <c r="QHZ47" s="27"/>
      <c r="QIA47" s="27"/>
      <c r="QIB47" s="27"/>
      <c r="QIC47" s="27"/>
      <c r="QID47" s="27"/>
      <c r="QIE47" s="27"/>
      <c r="QIF47" s="27"/>
      <c r="QIG47" s="27"/>
      <c r="QIH47" s="27"/>
      <c r="QII47" s="27"/>
      <c r="QIJ47" s="27"/>
      <c r="QIK47" s="27"/>
      <c r="QIL47" s="27"/>
      <c r="QIM47" s="27"/>
      <c r="QIN47" s="27"/>
      <c r="QIO47" s="27"/>
      <c r="QIP47" s="27"/>
      <c r="QIQ47" s="27"/>
      <c r="QIR47" s="27"/>
      <c r="QIS47" s="27"/>
      <c r="QIT47" s="27"/>
      <c r="QIU47" s="27"/>
      <c r="QIV47" s="27"/>
      <c r="QIW47" s="27"/>
      <c r="QIX47" s="27"/>
      <c r="QIY47" s="27"/>
      <c r="QIZ47" s="27"/>
      <c r="QJA47" s="27"/>
      <c r="QJB47" s="27"/>
      <c r="QJC47" s="27"/>
      <c r="QJD47" s="27"/>
      <c r="QJE47" s="27"/>
      <c r="QJF47" s="27"/>
      <c r="QJG47" s="27"/>
      <c r="QJH47" s="27"/>
      <c r="QJI47" s="27"/>
      <c r="QJJ47" s="27"/>
      <c r="QJK47" s="27"/>
      <c r="QJL47" s="27"/>
      <c r="QJM47" s="27"/>
      <c r="QJN47" s="27"/>
      <c r="QJO47" s="27"/>
      <c r="QJP47" s="27"/>
      <c r="QJQ47" s="27"/>
      <c r="QJR47" s="27"/>
      <c r="QJS47" s="27"/>
      <c r="QJT47" s="27"/>
      <c r="QJU47" s="27"/>
      <c r="QJV47" s="27"/>
      <c r="QJW47" s="27"/>
      <c r="QJX47" s="27"/>
      <c r="QJY47" s="27"/>
      <c r="QJZ47" s="27"/>
      <c r="QKA47" s="27"/>
      <c r="QKB47" s="27"/>
      <c r="QKC47" s="27"/>
      <c r="QKD47" s="27"/>
      <c r="QKE47" s="27"/>
      <c r="QKF47" s="27"/>
      <c r="QKG47" s="27"/>
      <c r="QKH47" s="27"/>
      <c r="QKI47" s="27"/>
      <c r="QKJ47" s="27"/>
      <c r="QKK47" s="27"/>
      <c r="QKL47" s="27"/>
      <c r="QKM47" s="27"/>
      <c r="QKN47" s="27"/>
      <c r="QKO47" s="27"/>
      <c r="QKP47" s="27"/>
      <c r="QKQ47" s="27"/>
      <c r="QKR47" s="27"/>
      <c r="QKS47" s="27"/>
      <c r="QKT47" s="27"/>
      <c r="QKU47" s="27"/>
      <c r="QKV47" s="27"/>
      <c r="QKW47" s="27"/>
      <c r="QKX47" s="27"/>
      <c r="QKY47" s="27"/>
      <c r="QKZ47" s="27"/>
      <c r="QLA47" s="27"/>
      <c r="QLB47" s="27"/>
      <c r="QLC47" s="27"/>
      <c r="QLD47" s="27"/>
      <c r="QLE47" s="27"/>
      <c r="QLF47" s="27"/>
      <c r="QLG47" s="27"/>
      <c r="QLH47" s="27"/>
      <c r="QLI47" s="27"/>
      <c r="QLJ47" s="27"/>
      <c r="QLK47" s="27"/>
      <c r="QLL47" s="27"/>
      <c r="QLM47" s="27"/>
      <c r="QLN47" s="27"/>
      <c r="QLO47" s="27"/>
      <c r="QLP47" s="27"/>
      <c r="QLQ47" s="27"/>
      <c r="QLR47" s="27"/>
      <c r="QLS47" s="27"/>
      <c r="QLT47" s="27"/>
      <c r="QLU47" s="27"/>
      <c r="QLV47" s="27"/>
      <c r="QLW47" s="27"/>
      <c r="QLX47" s="27"/>
      <c r="QLY47" s="27"/>
      <c r="QLZ47" s="27"/>
      <c r="QMA47" s="27"/>
      <c r="QMB47" s="27"/>
      <c r="QMC47" s="27"/>
      <c r="QMD47" s="27"/>
      <c r="QME47" s="27"/>
      <c r="QMF47" s="27"/>
      <c r="QMG47" s="27"/>
      <c r="QMH47" s="27"/>
      <c r="QMI47" s="27"/>
      <c r="QMJ47" s="27"/>
      <c r="QMK47" s="27"/>
      <c r="QML47" s="27"/>
      <c r="QMM47" s="27"/>
      <c r="QMN47" s="27"/>
      <c r="QMO47" s="27"/>
      <c r="QMP47" s="27"/>
      <c r="QMQ47" s="27"/>
      <c r="QMR47" s="27"/>
      <c r="QMS47" s="27"/>
      <c r="QMT47" s="27"/>
      <c r="QMU47" s="27"/>
      <c r="QMV47" s="27"/>
      <c r="QMW47" s="27"/>
      <c r="QMX47" s="27"/>
      <c r="QMY47" s="27"/>
      <c r="QMZ47" s="27"/>
      <c r="QNA47" s="27"/>
      <c r="QNB47" s="27"/>
      <c r="QNC47" s="27"/>
      <c r="QND47" s="27"/>
      <c r="QNE47" s="27"/>
      <c r="QNF47" s="27"/>
      <c r="QNG47" s="27"/>
      <c r="QNH47" s="27"/>
      <c r="QNI47" s="27"/>
      <c r="QNJ47" s="27"/>
      <c r="QNK47" s="27"/>
      <c r="QNL47" s="27"/>
      <c r="QNM47" s="27"/>
      <c r="QNN47" s="27"/>
      <c r="QNO47" s="27"/>
      <c r="QNP47" s="27"/>
      <c r="QNQ47" s="27"/>
      <c r="QNR47" s="27"/>
      <c r="QNS47" s="27"/>
      <c r="QNT47" s="27"/>
      <c r="QNU47" s="27"/>
      <c r="QNV47" s="27"/>
      <c r="QNW47" s="27"/>
      <c r="QNX47" s="27"/>
      <c r="QNY47" s="27"/>
      <c r="QNZ47" s="27"/>
      <c r="QOA47" s="27"/>
      <c r="QOB47" s="27"/>
      <c r="QOC47" s="27"/>
      <c r="QOD47" s="27"/>
      <c r="QOE47" s="27"/>
      <c r="QOF47" s="27"/>
      <c r="QOG47" s="27"/>
      <c r="QOH47" s="27"/>
      <c r="QOI47" s="27"/>
      <c r="QOJ47" s="27"/>
      <c r="QOK47" s="27"/>
      <c r="QOL47" s="27"/>
      <c r="QOM47" s="27"/>
      <c r="QON47" s="27"/>
      <c r="QOO47" s="27"/>
      <c r="QOP47" s="27"/>
      <c r="QOQ47" s="27"/>
      <c r="QOR47" s="27"/>
      <c r="QOS47" s="27"/>
      <c r="QOT47" s="27"/>
      <c r="QOU47" s="27"/>
      <c r="QOV47" s="27"/>
      <c r="QOW47" s="27"/>
      <c r="QOX47" s="27"/>
      <c r="QOY47" s="27"/>
      <c r="QOZ47" s="27"/>
      <c r="QPA47" s="27"/>
      <c r="QPB47" s="27"/>
      <c r="QPC47" s="27"/>
      <c r="QPD47" s="27"/>
      <c r="QPE47" s="27"/>
      <c r="QPF47" s="27"/>
      <c r="QPG47" s="27"/>
      <c r="QPH47" s="27"/>
      <c r="QPI47" s="27"/>
      <c r="QPJ47" s="27"/>
      <c r="QPK47" s="27"/>
      <c r="QPL47" s="27"/>
      <c r="QPM47" s="27"/>
      <c r="QPN47" s="27"/>
      <c r="QPO47" s="27"/>
      <c r="QPP47" s="27"/>
      <c r="QPQ47" s="27"/>
      <c r="QPR47" s="27"/>
      <c r="QPS47" s="27"/>
      <c r="QPT47" s="27"/>
      <c r="QPU47" s="27"/>
      <c r="QPV47" s="27"/>
      <c r="QPW47" s="27"/>
      <c r="QPX47" s="27"/>
      <c r="QPY47" s="27"/>
      <c r="QPZ47" s="27"/>
      <c r="QQA47" s="27"/>
      <c r="QQB47" s="27"/>
      <c r="QQC47" s="27"/>
      <c r="QQD47" s="27"/>
      <c r="QQE47" s="27"/>
      <c r="QQF47" s="27"/>
      <c r="QQG47" s="27"/>
      <c r="QQH47" s="27"/>
      <c r="QQI47" s="27"/>
      <c r="QQJ47" s="27"/>
      <c r="QQK47" s="27"/>
      <c r="QQL47" s="27"/>
      <c r="QQM47" s="27"/>
      <c r="QQN47" s="27"/>
      <c r="QQO47" s="27"/>
      <c r="QQP47" s="27"/>
      <c r="QQQ47" s="27"/>
      <c r="QQR47" s="27"/>
      <c r="QQS47" s="27"/>
      <c r="QQT47" s="27"/>
      <c r="QQU47" s="27"/>
      <c r="QQV47" s="27"/>
      <c r="QQW47" s="27"/>
      <c r="QQX47" s="27"/>
      <c r="QQY47" s="27"/>
      <c r="QQZ47" s="27"/>
      <c r="QRA47" s="27"/>
      <c r="QRB47" s="27"/>
      <c r="QRC47" s="27"/>
      <c r="QRD47" s="27"/>
      <c r="QRE47" s="27"/>
      <c r="QRF47" s="27"/>
      <c r="QRG47" s="27"/>
      <c r="QRH47" s="27"/>
      <c r="QRI47" s="27"/>
      <c r="QRJ47" s="27"/>
      <c r="QRK47" s="27"/>
      <c r="QRL47" s="27"/>
      <c r="QRM47" s="27"/>
      <c r="QRN47" s="27"/>
      <c r="QRO47" s="27"/>
      <c r="QRP47" s="27"/>
      <c r="QRQ47" s="27"/>
      <c r="QRR47" s="27"/>
      <c r="QRS47" s="27"/>
      <c r="QRT47" s="27"/>
      <c r="QRU47" s="27"/>
      <c r="QRV47" s="27"/>
      <c r="QRW47" s="27"/>
      <c r="QRX47" s="27"/>
      <c r="QRY47" s="27"/>
      <c r="QRZ47" s="27"/>
      <c r="QSA47" s="27"/>
      <c r="QSB47" s="27"/>
      <c r="QSC47" s="27"/>
      <c r="QSD47" s="27"/>
      <c r="QSE47" s="27"/>
      <c r="QSF47" s="27"/>
      <c r="QSG47" s="27"/>
      <c r="QSH47" s="27"/>
      <c r="QSI47" s="27"/>
      <c r="QSJ47" s="27"/>
      <c r="QSK47" s="27"/>
      <c r="QSL47" s="27"/>
      <c r="QSM47" s="27"/>
      <c r="QSN47" s="27"/>
      <c r="QSO47" s="27"/>
      <c r="QSP47" s="27"/>
      <c r="QSQ47" s="27"/>
      <c r="QSR47" s="27"/>
      <c r="QSS47" s="27"/>
      <c r="QST47" s="27"/>
      <c r="QSU47" s="27"/>
      <c r="QSV47" s="27"/>
      <c r="QSW47" s="27"/>
      <c r="QSX47" s="27"/>
      <c r="QSY47" s="27"/>
      <c r="QSZ47" s="27"/>
      <c r="QTA47" s="27"/>
      <c r="QTB47" s="27"/>
      <c r="QTC47" s="27"/>
      <c r="QTD47" s="27"/>
      <c r="QTE47" s="27"/>
      <c r="QTF47" s="27"/>
      <c r="QTG47" s="27"/>
      <c r="QTH47" s="27"/>
      <c r="QTI47" s="27"/>
      <c r="QTJ47" s="27"/>
      <c r="QTK47" s="27"/>
      <c r="QTL47" s="27"/>
      <c r="QTM47" s="27"/>
      <c r="QTN47" s="27"/>
      <c r="QTO47" s="27"/>
      <c r="QTP47" s="27"/>
      <c r="QTQ47" s="27"/>
      <c r="QTR47" s="27"/>
      <c r="QTS47" s="27"/>
      <c r="QTT47" s="27"/>
      <c r="QTU47" s="27"/>
      <c r="QTV47" s="27"/>
      <c r="QTW47" s="27"/>
      <c r="QTX47" s="27"/>
      <c r="QTY47" s="27"/>
      <c r="QTZ47" s="27"/>
      <c r="QUA47" s="27"/>
      <c r="QUB47" s="27"/>
      <c r="QUC47" s="27"/>
      <c r="QUD47" s="27"/>
      <c r="QUE47" s="27"/>
      <c r="QUF47" s="27"/>
      <c r="QUG47" s="27"/>
      <c r="QUH47" s="27"/>
      <c r="QUI47" s="27"/>
      <c r="QUJ47" s="27"/>
      <c r="QUK47" s="27"/>
      <c r="QUL47" s="27"/>
      <c r="QUM47" s="27"/>
      <c r="QUN47" s="27"/>
      <c r="QUO47" s="27"/>
      <c r="QUP47" s="27"/>
      <c r="QUQ47" s="27"/>
      <c r="QUR47" s="27"/>
      <c r="QUS47" s="27"/>
      <c r="QUT47" s="27"/>
      <c r="QUU47" s="27"/>
      <c r="QUV47" s="27"/>
      <c r="QUW47" s="27"/>
      <c r="QUX47" s="27"/>
      <c r="QUY47" s="27"/>
      <c r="QUZ47" s="27"/>
      <c r="QVA47" s="27"/>
      <c r="QVB47" s="27"/>
      <c r="QVC47" s="27"/>
      <c r="QVD47" s="27"/>
      <c r="QVE47" s="27"/>
      <c r="QVF47" s="27"/>
      <c r="QVG47" s="27"/>
      <c r="QVH47" s="27"/>
      <c r="QVI47" s="27"/>
      <c r="QVJ47" s="27"/>
      <c r="QVK47" s="27"/>
      <c r="QVL47" s="27"/>
      <c r="QVM47" s="27"/>
      <c r="QVN47" s="27"/>
      <c r="QVO47" s="27"/>
      <c r="QVP47" s="27"/>
      <c r="QVQ47" s="27"/>
      <c r="QVR47" s="27"/>
      <c r="QVS47" s="27"/>
      <c r="QVT47" s="27"/>
      <c r="QVU47" s="27"/>
      <c r="QVV47" s="27"/>
      <c r="QVW47" s="27"/>
      <c r="QVX47" s="27"/>
      <c r="QVY47" s="27"/>
      <c r="QVZ47" s="27"/>
      <c r="QWA47" s="27"/>
      <c r="QWB47" s="27"/>
      <c r="QWC47" s="27"/>
      <c r="QWD47" s="27"/>
      <c r="QWE47" s="27"/>
      <c r="QWF47" s="27"/>
      <c r="QWG47" s="27"/>
      <c r="QWH47" s="27"/>
      <c r="QWI47" s="27"/>
      <c r="QWJ47" s="27"/>
      <c r="QWK47" s="27"/>
      <c r="QWL47" s="27"/>
      <c r="QWM47" s="27"/>
      <c r="QWN47" s="27"/>
      <c r="QWO47" s="27"/>
      <c r="QWP47" s="27"/>
      <c r="QWQ47" s="27"/>
      <c r="QWR47" s="27"/>
      <c r="QWS47" s="27"/>
      <c r="QWT47" s="27"/>
      <c r="QWU47" s="27"/>
      <c r="QWV47" s="27"/>
      <c r="QWW47" s="27"/>
      <c r="QWX47" s="27"/>
      <c r="QWY47" s="27"/>
      <c r="QWZ47" s="27"/>
      <c r="QXA47" s="27"/>
      <c r="QXB47" s="27"/>
      <c r="QXC47" s="27"/>
      <c r="QXD47" s="27"/>
      <c r="QXE47" s="27"/>
      <c r="QXF47" s="27"/>
      <c r="QXG47" s="27"/>
      <c r="QXH47" s="27"/>
      <c r="QXI47" s="27"/>
      <c r="QXJ47" s="27"/>
      <c r="QXK47" s="27"/>
      <c r="QXL47" s="27"/>
      <c r="QXM47" s="27"/>
      <c r="QXN47" s="27"/>
      <c r="QXO47" s="27"/>
      <c r="QXP47" s="27"/>
      <c r="QXQ47" s="27"/>
      <c r="QXR47" s="27"/>
      <c r="QXS47" s="27"/>
      <c r="QXT47" s="27"/>
      <c r="QXU47" s="27"/>
      <c r="QXV47" s="27"/>
      <c r="QXW47" s="27"/>
      <c r="QXX47" s="27"/>
      <c r="QXY47" s="27"/>
      <c r="QXZ47" s="27"/>
      <c r="QYA47" s="27"/>
      <c r="QYB47" s="27"/>
      <c r="QYC47" s="27"/>
      <c r="QYD47" s="27"/>
      <c r="QYE47" s="27"/>
      <c r="QYF47" s="27"/>
      <c r="QYG47" s="27"/>
      <c r="QYH47" s="27"/>
      <c r="QYI47" s="27"/>
      <c r="QYJ47" s="27"/>
      <c r="QYK47" s="27"/>
      <c r="QYL47" s="27"/>
      <c r="QYM47" s="27"/>
      <c r="QYN47" s="27"/>
      <c r="QYO47" s="27"/>
      <c r="QYP47" s="27"/>
      <c r="QYQ47" s="27"/>
      <c r="QYR47" s="27"/>
      <c r="QYS47" s="27"/>
      <c r="QYT47" s="27"/>
      <c r="QYU47" s="27"/>
      <c r="QYV47" s="27"/>
      <c r="QYW47" s="27"/>
      <c r="QYX47" s="27"/>
      <c r="QYY47" s="27"/>
      <c r="QYZ47" s="27"/>
      <c r="QZA47" s="27"/>
      <c r="QZB47" s="27"/>
      <c r="QZC47" s="27"/>
      <c r="QZD47" s="27"/>
      <c r="QZE47" s="27"/>
      <c r="QZF47" s="27"/>
      <c r="QZG47" s="27"/>
      <c r="QZH47" s="27"/>
      <c r="QZI47" s="27"/>
      <c r="QZJ47" s="27"/>
      <c r="QZK47" s="27"/>
      <c r="QZL47" s="27"/>
      <c r="QZM47" s="27"/>
      <c r="QZN47" s="27"/>
      <c r="QZO47" s="27"/>
      <c r="QZP47" s="27"/>
      <c r="QZQ47" s="27"/>
      <c r="QZR47" s="27"/>
      <c r="QZS47" s="27"/>
      <c r="QZT47" s="27"/>
      <c r="QZU47" s="27"/>
      <c r="QZV47" s="27"/>
      <c r="QZW47" s="27"/>
      <c r="QZX47" s="27"/>
      <c r="QZY47" s="27"/>
      <c r="QZZ47" s="27"/>
      <c r="RAA47" s="27"/>
      <c r="RAB47" s="27"/>
      <c r="RAC47" s="27"/>
      <c r="RAD47" s="27"/>
      <c r="RAE47" s="27"/>
      <c r="RAF47" s="27"/>
      <c r="RAG47" s="27"/>
      <c r="RAH47" s="27"/>
      <c r="RAI47" s="27"/>
      <c r="RAJ47" s="27"/>
      <c r="RAK47" s="27"/>
      <c r="RAL47" s="27"/>
      <c r="RAM47" s="27"/>
      <c r="RAN47" s="27"/>
      <c r="RAO47" s="27"/>
      <c r="RAP47" s="27"/>
      <c r="RAQ47" s="27"/>
      <c r="RAR47" s="27"/>
      <c r="RAS47" s="27"/>
      <c r="RAT47" s="27"/>
      <c r="RAU47" s="27"/>
      <c r="RAV47" s="27"/>
      <c r="RAW47" s="27"/>
      <c r="RAX47" s="27"/>
      <c r="RAY47" s="27"/>
      <c r="RAZ47" s="27"/>
      <c r="RBA47" s="27"/>
      <c r="RBB47" s="27"/>
      <c r="RBC47" s="27"/>
      <c r="RBD47" s="27"/>
      <c r="RBE47" s="27"/>
      <c r="RBF47" s="27"/>
      <c r="RBG47" s="27"/>
      <c r="RBH47" s="27"/>
      <c r="RBI47" s="27"/>
      <c r="RBJ47" s="27"/>
      <c r="RBK47" s="27"/>
      <c r="RBL47" s="27"/>
      <c r="RBM47" s="27"/>
      <c r="RBN47" s="27"/>
      <c r="RBO47" s="27"/>
      <c r="RBP47" s="27"/>
      <c r="RBQ47" s="27"/>
      <c r="RBR47" s="27"/>
      <c r="RBS47" s="27"/>
      <c r="RBT47" s="27"/>
      <c r="RBU47" s="27"/>
      <c r="RBV47" s="27"/>
      <c r="RBW47" s="27"/>
      <c r="RBX47" s="27"/>
      <c r="RBY47" s="27"/>
      <c r="RBZ47" s="27"/>
      <c r="RCA47" s="27"/>
      <c r="RCB47" s="27"/>
      <c r="RCC47" s="27"/>
      <c r="RCD47" s="27"/>
      <c r="RCE47" s="27"/>
      <c r="RCF47" s="27"/>
      <c r="RCG47" s="27"/>
      <c r="RCH47" s="27"/>
      <c r="RCI47" s="27"/>
      <c r="RCJ47" s="27"/>
      <c r="RCK47" s="27"/>
      <c r="RCL47" s="27"/>
      <c r="RCM47" s="27"/>
      <c r="RCN47" s="27"/>
      <c r="RCO47" s="27"/>
      <c r="RCP47" s="27"/>
      <c r="RCQ47" s="27"/>
      <c r="RCR47" s="27"/>
      <c r="RCS47" s="27"/>
      <c r="RCT47" s="27"/>
      <c r="RCU47" s="27"/>
      <c r="RCV47" s="27"/>
      <c r="RCW47" s="27"/>
      <c r="RCX47" s="27"/>
      <c r="RCY47" s="27"/>
      <c r="RCZ47" s="27"/>
      <c r="RDA47" s="27"/>
      <c r="RDB47" s="27"/>
      <c r="RDC47" s="27"/>
      <c r="RDD47" s="27"/>
      <c r="RDE47" s="27"/>
      <c r="RDF47" s="27"/>
      <c r="RDG47" s="27"/>
      <c r="RDH47" s="27"/>
      <c r="RDI47" s="27"/>
      <c r="RDJ47" s="27"/>
      <c r="RDK47" s="27"/>
      <c r="RDL47" s="27"/>
      <c r="RDM47" s="27"/>
      <c r="RDN47" s="27"/>
      <c r="RDO47" s="27"/>
      <c r="RDP47" s="27"/>
      <c r="RDQ47" s="27"/>
      <c r="RDR47" s="27"/>
      <c r="RDS47" s="27"/>
      <c r="RDT47" s="27"/>
      <c r="RDU47" s="27"/>
      <c r="RDV47" s="27"/>
      <c r="RDW47" s="27"/>
      <c r="RDX47" s="27"/>
      <c r="RDY47" s="27"/>
      <c r="RDZ47" s="27"/>
      <c r="REA47" s="27"/>
      <c r="REB47" s="27"/>
      <c r="REC47" s="27"/>
      <c r="RED47" s="27"/>
      <c r="REE47" s="27"/>
      <c r="REF47" s="27"/>
      <c r="REG47" s="27"/>
      <c r="REH47" s="27"/>
      <c r="REI47" s="27"/>
      <c r="REJ47" s="27"/>
      <c r="REK47" s="27"/>
      <c r="REL47" s="27"/>
      <c r="REM47" s="27"/>
      <c r="REN47" s="27"/>
      <c r="REO47" s="27"/>
      <c r="REP47" s="27"/>
      <c r="REQ47" s="27"/>
      <c r="RER47" s="27"/>
      <c r="RES47" s="27"/>
      <c r="RET47" s="27"/>
      <c r="REU47" s="27"/>
      <c r="REV47" s="27"/>
      <c r="REW47" s="27"/>
      <c r="REX47" s="27"/>
      <c r="REY47" s="27"/>
      <c r="REZ47" s="27"/>
      <c r="RFA47" s="27"/>
      <c r="RFB47" s="27"/>
      <c r="RFC47" s="27"/>
      <c r="RFD47" s="27"/>
      <c r="RFE47" s="27"/>
      <c r="RFF47" s="27"/>
      <c r="RFG47" s="27"/>
      <c r="RFH47" s="27"/>
      <c r="RFI47" s="27"/>
      <c r="RFJ47" s="27"/>
      <c r="RFK47" s="27"/>
      <c r="RFL47" s="27"/>
      <c r="RFM47" s="27"/>
      <c r="RFN47" s="27"/>
      <c r="RFO47" s="27"/>
      <c r="RFP47" s="27"/>
      <c r="RFQ47" s="27"/>
      <c r="RFR47" s="27"/>
      <c r="RFS47" s="27"/>
      <c r="RFT47" s="27"/>
      <c r="RFU47" s="27"/>
      <c r="RFV47" s="27"/>
      <c r="RFW47" s="27"/>
      <c r="RFX47" s="27"/>
      <c r="RFY47" s="27"/>
      <c r="RFZ47" s="27"/>
      <c r="RGA47" s="27"/>
      <c r="RGB47" s="27"/>
      <c r="RGC47" s="27"/>
      <c r="RGD47" s="27"/>
      <c r="RGE47" s="27"/>
      <c r="RGF47" s="27"/>
      <c r="RGG47" s="27"/>
      <c r="RGH47" s="27"/>
      <c r="RGI47" s="27"/>
      <c r="RGJ47" s="27"/>
      <c r="RGK47" s="27"/>
      <c r="RGL47" s="27"/>
      <c r="RGM47" s="27"/>
      <c r="RGN47" s="27"/>
      <c r="RGO47" s="27"/>
      <c r="RGP47" s="27"/>
      <c r="RGQ47" s="27"/>
      <c r="RGR47" s="27"/>
      <c r="RGS47" s="27"/>
      <c r="RGT47" s="27"/>
      <c r="RGU47" s="27"/>
      <c r="RGV47" s="27"/>
      <c r="RGW47" s="27"/>
      <c r="RGX47" s="27"/>
      <c r="RGY47" s="27"/>
      <c r="RGZ47" s="27"/>
      <c r="RHA47" s="27"/>
      <c r="RHB47" s="27"/>
      <c r="RHC47" s="27"/>
      <c r="RHD47" s="27"/>
      <c r="RHE47" s="27"/>
      <c r="RHF47" s="27"/>
      <c r="RHG47" s="27"/>
      <c r="RHH47" s="27"/>
      <c r="RHI47" s="27"/>
      <c r="RHJ47" s="27"/>
      <c r="RHK47" s="27"/>
      <c r="RHL47" s="27"/>
      <c r="RHM47" s="27"/>
      <c r="RHN47" s="27"/>
      <c r="RHO47" s="27"/>
      <c r="RHP47" s="27"/>
      <c r="RHQ47" s="27"/>
      <c r="RHR47" s="27"/>
      <c r="RHS47" s="27"/>
      <c r="RHT47" s="27"/>
      <c r="RHU47" s="27"/>
      <c r="RHV47" s="27"/>
      <c r="RHW47" s="27"/>
      <c r="RHX47" s="27"/>
      <c r="RHY47" s="27"/>
      <c r="RHZ47" s="27"/>
      <c r="RIA47" s="27"/>
      <c r="RIB47" s="27"/>
      <c r="RIC47" s="27"/>
      <c r="RID47" s="27"/>
      <c r="RIE47" s="27"/>
      <c r="RIF47" s="27"/>
      <c r="RIG47" s="27"/>
      <c r="RIH47" s="27"/>
      <c r="RII47" s="27"/>
      <c r="RIJ47" s="27"/>
      <c r="RIK47" s="27"/>
      <c r="RIL47" s="27"/>
      <c r="RIM47" s="27"/>
      <c r="RIN47" s="27"/>
      <c r="RIO47" s="27"/>
      <c r="RIP47" s="27"/>
      <c r="RIQ47" s="27"/>
      <c r="RIR47" s="27"/>
      <c r="RIS47" s="27"/>
      <c r="RIT47" s="27"/>
      <c r="RIU47" s="27"/>
      <c r="RIV47" s="27"/>
      <c r="RIW47" s="27"/>
      <c r="RIX47" s="27"/>
      <c r="RIY47" s="27"/>
      <c r="RIZ47" s="27"/>
      <c r="RJA47" s="27"/>
      <c r="RJB47" s="27"/>
      <c r="RJC47" s="27"/>
      <c r="RJD47" s="27"/>
      <c r="RJE47" s="27"/>
      <c r="RJF47" s="27"/>
      <c r="RJG47" s="27"/>
      <c r="RJH47" s="27"/>
      <c r="RJI47" s="27"/>
      <c r="RJJ47" s="27"/>
      <c r="RJK47" s="27"/>
      <c r="RJL47" s="27"/>
      <c r="RJM47" s="27"/>
      <c r="RJN47" s="27"/>
      <c r="RJO47" s="27"/>
      <c r="RJP47" s="27"/>
      <c r="RJQ47" s="27"/>
      <c r="RJR47" s="27"/>
      <c r="RJS47" s="27"/>
      <c r="RJT47" s="27"/>
      <c r="RJU47" s="27"/>
      <c r="RJV47" s="27"/>
      <c r="RJW47" s="27"/>
      <c r="RJX47" s="27"/>
      <c r="RJY47" s="27"/>
      <c r="RJZ47" s="27"/>
      <c r="RKA47" s="27"/>
      <c r="RKB47" s="27"/>
      <c r="RKC47" s="27"/>
      <c r="RKD47" s="27"/>
      <c r="RKE47" s="27"/>
      <c r="RKF47" s="27"/>
      <c r="RKG47" s="27"/>
      <c r="RKH47" s="27"/>
      <c r="RKI47" s="27"/>
      <c r="RKJ47" s="27"/>
      <c r="RKK47" s="27"/>
      <c r="RKL47" s="27"/>
      <c r="RKM47" s="27"/>
      <c r="RKN47" s="27"/>
      <c r="RKO47" s="27"/>
      <c r="RKP47" s="27"/>
      <c r="RKQ47" s="27"/>
      <c r="RKR47" s="27"/>
      <c r="RKS47" s="27"/>
      <c r="RKT47" s="27"/>
      <c r="RKU47" s="27"/>
      <c r="RKV47" s="27"/>
      <c r="RKW47" s="27"/>
      <c r="RKX47" s="27"/>
      <c r="RKY47" s="27"/>
      <c r="RKZ47" s="27"/>
      <c r="RLA47" s="27"/>
      <c r="RLB47" s="27"/>
      <c r="RLC47" s="27"/>
      <c r="RLD47" s="27"/>
      <c r="RLE47" s="27"/>
      <c r="RLF47" s="27"/>
      <c r="RLG47" s="27"/>
      <c r="RLH47" s="27"/>
      <c r="RLI47" s="27"/>
      <c r="RLJ47" s="27"/>
      <c r="RLK47" s="27"/>
      <c r="RLL47" s="27"/>
      <c r="RLM47" s="27"/>
      <c r="RLN47" s="27"/>
      <c r="RLO47" s="27"/>
      <c r="RLP47" s="27"/>
      <c r="RLQ47" s="27"/>
      <c r="RLR47" s="27"/>
      <c r="RLS47" s="27"/>
      <c r="RLT47" s="27"/>
      <c r="RLU47" s="27"/>
      <c r="RLV47" s="27"/>
      <c r="RLW47" s="27"/>
      <c r="RLX47" s="27"/>
      <c r="RLY47" s="27"/>
      <c r="RLZ47" s="27"/>
      <c r="RMA47" s="27"/>
      <c r="RMB47" s="27"/>
      <c r="RMC47" s="27"/>
      <c r="RMD47" s="27"/>
      <c r="RME47" s="27"/>
      <c r="RMF47" s="27"/>
      <c r="RMG47" s="27"/>
      <c r="RMH47" s="27"/>
      <c r="RMI47" s="27"/>
      <c r="RMJ47" s="27"/>
      <c r="RMK47" s="27"/>
      <c r="RML47" s="27"/>
      <c r="RMM47" s="27"/>
      <c r="RMN47" s="27"/>
      <c r="RMO47" s="27"/>
      <c r="RMP47" s="27"/>
      <c r="RMQ47" s="27"/>
      <c r="RMR47" s="27"/>
      <c r="RMS47" s="27"/>
      <c r="RMT47" s="27"/>
      <c r="RMU47" s="27"/>
      <c r="RMV47" s="27"/>
      <c r="RMW47" s="27"/>
      <c r="RMX47" s="27"/>
      <c r="RMY47" s="27"/>
      <c r="RMZ47" s="27"/>
      <c r="RNA47" s="27"/>
      <c r="RNB47" s="27"/>
      <c r="RNC47" s="27"/>
      <c r="RND47" s="27"/>
      <c r="RNE47" s="27"/>
      <c r="RNF47" s="27"/>
      <c r="RNG47" s="27"/>
      <c r="RNH47" s="27"/>
      <c r="RNI47" s="27"/>
      <c r="RNJ47" s="27"/>
      <c r="RNK47" s="27"/>
      <c r="RNL47" s="27"/>
      <c r="RNM47" s="27"/>
      <c r="RNN47" s="27"/>
      <c r="RNO47" s="27"/>
      <c r="RNP47" s="27"/>
      <c r="RNQ47" s="27"/>
      <c r="RNR47" s="27"/>
      <c r="RNS47" s="27"/>
      <c r="RNT47" s="27"/>
      <c r="RNU47" s="27"/>
      <c r="RNV47" s="27"/>
      <c r="RNW47" s="27"/>
      <c r="RNX47" s="27"/>
      <c r="RNY47" s="27"/>
      <c r="RNZ47" s="27"/>
      <c r="ROA47" s="27"/>
      <c r="ROB47" s="27"/>
      <c r="ROC47" s="27"/>
      <c r="ROD47" s="27"/>
      <c r="ROE47" s="27"/>
      <c r="ROF47" s="27"/>
      <c r="ROG47" s="27"/>
      <c r="ROH47" s="27"/>
      <c r="ROI47" s="27"/>
      <c r="ROJ47" s="27"/>
      <c r="ROK47" s="27"/>
      <c r="ROL47" s="27"/>
      <c r="ROM47" s="27"/>
      <c r="RON47" s="27"/>
      <c r="ROO47" s="27"/>
      <c r="ROP47" s="27"/>
      <c r="ROQ47" s="27"/>
      <c r="ROR47" s="27"/>
      <c r="ROS47" s="27"/>
      <c r="ROT47" s="27"/>
      <c r="ROU47" s="27"/>
      <c r="ROV47" s="27"/>
      <c r="ROW47" s="27"/>
      <c r="ROX47" s="27"/>
      <c r="ROY47" s="27"/>
      <c r="ROZ47" s="27"/>
      <c r="RPA47" s="27"/>
      <c r="RPB47" s="27"/>
      <c r="RPC47" s="27"/>
      <c r="RPD47" s="27"/>
      <c r="RPE47" s="27"/>
      <c r="RPF47" s="27"/>
      <c r="RPG47" s="27"/>
      <c r="RPH47" s="27"/>
      <c r="RPI47" s="27"/>
      <c r="RPJ47" s="27"/>
      <c r="RPK47" s="27"/>
      <c r="RPL47" s="27"/>
      <c r="RPM47" s="27"/>
      <c r="RPN47" s="27"/>
      <c r="RPO47" s="27"/>
      <c r="RPP47" s="27"/>
      <c r="RPQ47" s="27"/>
      <c r="RPR47" s="27"/>
      <c r="RPS47" s="27"/>
      <c r="RPT47" s="27"/>
      <c r="RPU47" s="27"/>
      <c r="RPV47" s="27"/>
      <c r="RPW47" s="27"/>
      <c r="RPX47" s="27"/>
      <c r="RPY47" s="27"/>
      <c r="RPZ47" s="27"/>
      <c r="RQA47" s="27"/>
      <c r="RQB47" s="27"/>
      <c r="RQC47" s="27"/>
      <c r="RQD47" s="27"/>
      <c r="RQE47" s="27"/>
      <c r="RQF47" s="27"/>
      <c r="RQG47" s="27"/>
      <c r="RQH47" s="27"/>
      <c r="RQI47" s="27"/>
      <c r="RQJ47" s="27"/>
      <c r="RQK47" s="27"/>
      <c r="RQL47" s="27"/>
      <c r="RQM47" s="27"/>
      <c r="RQN47" s="27"/>
      <c r="RQO47" s="27"/>
      <c r="RQP47" s="27"/>
      <c r="RQQ47" s="27"/>
      <c r="RQR47" s="27"/>
      <c r="RQS47" s="27"/>
      <c r="RQT47" s="27"/>
      <c r="RQU47" s="27"/>
      <c r="RQV47" s="27"/>
      <c r="RQW47" s="27"/>
      <c r="RQX47" s="27"/>
      <c r="RQY47" s="27"/>
      <c r="RQZ47" s="27"/>
      <c r="RRA47" s="27"/>
      <c r="RRB47" s="27"/>
      <c r="RRC47" s="27"/>
      <c r="RRD47" s="27"/>
      <c r="RRE47" s="27"/>
      <c r="RRF47" s="27"/>
      <c r="RRG47" s="27"/>
      <c r="RRH47" s="27"/>
      <c r="RRI47" s="27"/>
      <c r="RRJ47" s="27"/>
      <c r="RRK47" s="27"/>
      <c r="RRL47" s="27"/>
      <c r="RRM47" s="27"/>
      <c r="RRN47" s="27"/>
      <c r="RRO47" s="27"/>
      <c r="RRP47" s="27"/>
      <c r="RRQ47" s="27"/>
      <c r="RRR47" s="27"/>
      <c r="RRS47" s="27"/>
      <c r="RRT47" s="27"/>
      <c r="RRU47" s="27"/>
      <c r="RRV47" s="27"/>
      <c r="RRW47" s="27"/>
      <c r="RRX47" s="27"/>
      <c r="RRY47" s="27"/>
      <c r="RRZ47" s="27"/>
      <c r="RSA47" s="27"/>
      <c r="RSB47" s="27"/>
      <c r="RSC47" s="27"/>
      <c r="RSD47" s="27"/>
      <c r="RSE47" s="27"/>
      <c r="RSF47" s="27"/>
      <c r="RSG47" s="27"/>
      <c r="RSH47" s="27"/>
      <c r="RSI47" s="27"/>
      <c r="RSJ47" s="27"/>
      <c r="RSK47" s="27"/>
      <c r="RSL47" s="27"/>
      <c r="RSM47" s="27"/>
      <c r="RSN47" s="27"/>
      <c r="RSO47" s="27"/>
      <c r="RSP47" s="27"/>
      <c r="RSQ47" s="27"/>
      <c r="RSR47" s="27"/>
      <c r="RSS47" s="27"/>
      <c r="RST47" s="27"/>
      <c r="RSU47" s="27"/>
      <c r="RSV47" s="27"/>
      <c r="RSW47" s="27"/>
      <c r="RSX47" s="27"/>
      <c r="RSY47" s="27"/>
      <c r="RSZ47" s="27"/>
      <c r="RTA47" s="27"/>
      <c r="RTB47" s="27"/>
      <c r="RTC47" s="27"/>
      <c r="RTD47" s="27"/>
      <c r="RTE47" s="27"/>
      <c r="RTF47" s="27"/>
      <c r="RTG47" s="27"/>
      <c r="RTH47" s="27"/>
      <c r="RTI47" s="27"/>
      <c r="RTJ47" s="27"/>
      <c r="RTK47" s="27"/>
      <c r="RTL47" s="27"/>
      <c r="RTM47" s="27"/>
      <c r="RTN47" s="27"/>
      <c r="RTO47" s="27"/>
      <c r="RTP47" s="27"/>
      <c r="RTQ47" s="27"/>
      <c r="RTR47" s="27"/>
      <c r="RTS47" s="27"/>
      <c r="RTT47" s="27"/>
      <c r="RTU47" s="27"/>
      <c r="RTV47" s="27"/>
      <c r="RTW47" s="27"/>
      <c r="RTX47" s="27"/>
      <c r="RTY47" s="27"/>
      <c r="RTZ47" s="27"/>
      <c r="RUA47" s="27"/>
      <c r="RUB47" s="27"/>
      <c r="RUC47" s="27"/>
      <c r="RUD47" s="27"/>
      <c r="RUE47" s="27"/>
      <c r="RUF47" s="27"/>
      <c r="RUG47" s="27"/>
      <c r="RUH47" s="27"/>
      <c r="RUI47" s="27"/>
      <c r="RUJ47" s="27"/>
      <c r="RUK47" s="27"/>
      <c r="RUL47" s="27"/>
      <c r="RUM47" s="27"/>
      <c r="RUN47" s="27"/>
      <c r="RUO47" s="27"/>
      <c r="RUP47" s="27"/>
      <c r="RUQ47" s="27"/>
      <c r="RUR47" s="27"/>
      <c r="RUS47" s="27"/>
      <c r="RUT47" s="27"/>
      <c r="RUU47" s="27"/>
      <c r="RUV47" s="27"/>
      <c r="RUW47" s="27"/>
      <c r="RUX47" s="27"/>
      <c r="RUY47" s="27"/>
      <c r="RUZ47" s="27"/>
      <c r="RVA47" s="27"/>
      <c r="RVB47" s="27"/>
      <c r="RVC47" s="27"/>
      <c r="RVD47" s="27"/>
      <c r="RVE47" s="27"/>
      <c r="RVF47" s="27"/>
      <c r="RVG47" s="27"/>
      <c r="RVH47" s="27"/>
      <c r="RVI47" s="27"/>
      <c r="RVJ47" s="27"/>
      <c r="RVK47" s="27"/>
      <c r="RVL47" s="27"/>
      <c r="RVM47" s="27"/>
      <c r="RVN47" s="27"/>
      <c r="RVO47" s="27"/>
      <c r="RVP47" s="27"/>
      <c r="RVQ47" s="27"/>
      <c r="RVR47" s="27"/>
      <c r="RVS47" s="27"/>
      <c r="RVT47" s="27"/>
      <c r="RVU47" s="27"/>
      <c r="RVV47" s="27"/>
      <c r="RVW47" s="27"/>
      <c r="RVX47" s="27"/>
      <c r="RVY47" s="27"/>
      <c r="RVZ47" s="27"/>
      <c r="RWA47" s="27"/>
      <c r="RWB47" s="27"/>
      <c r="RWC47" s="27"/>
      <c r="RWD47" s="27"/>
      <c r="RWE47" s="27"/>
      <c r="RWF47" s="27"/>
      <c r="RWG47" s="27"/>
      <c r="RWH47" s="27"/>
      <c r="RWI47" s="27"/>
      <c r="RWJ47" s="27"/>
      <c r="RWK47" s="27"/>
      <c r="RWL47" s="27"/>
      <c r="RWM47" s="27"/>
      <c r="RWN47" s="27"/>
      <c r="RWO47" s="27"/>
      <c r="RWP47" s="27"/>
      <c r="RWQ47" s="27"/>
      <c r="RWR47" s="27"/>
      <c r="RWS47" s="27"/>
      <c r="RWT47" s="27"/>
      <c r="RWU47" s="27"/>
      <c r="RWV47" s="27"/>
      <c r="RWW47" s="27"/>
      <c r="RWX47" s="27"/>
      <c r="RWY47" s="27"/>
      <c r="RWZ47" s="27"/>
      <c r="RXA47" s="27"/>
      <c r="RXB47" s="27"/>
      <c r="RXC47" s="27"/>
      <c r="RXD47" s="27"/>
      <c r="RXE47" s="27"/>
      <c r="RXF47" s="27"/>
      <c r="RXG47" s="27"/>
      <c r="RXH47" s="27"/>
      <c r="RXI47" s="27"/>
      <c r="RXJ47" s="27"/>
      <c r="RXK47" s="27"/>
      <c r="RXL47" s="27"/>
      <c r="RXM47" s="27"/>
      <c r="RXN47" s="27"/>
      <c r="RXO47" s="27"/>
      <c r="RXP47" s="27"/>
      <c r="RXQ47" s="27"/>
      <c r="RXR47" s="27"/>
      <c r="RXS47" s="27"/>
      <c r="RXT47" s="27"/>
      <c r="RXU47" s="27"/>
      <c r="RXV47" s="27"/>
      <c r="RXW47" s="27"/>
      <c r="RXX47" s="27"/>
      <c r="RXY47" s="27"/>
      <c r="RXZ47" s="27"/>
      <c r="RYA47" s="27"/>
      <c r="RYB47" s="27"/>
      <c r="RYC47" s="27"/>
      <c r="RYD47" s="27"/>
      <c r="RYE47" s="27"/>
      <c r="RYF47" s="27"/>
      <c r="RYG47" s="27"/>
      <c r="RYH47" s="27"/>
      <c r="RYI47" s="27"/>
      <c r="RYJ47" s="27"/>
      <c r="RYK47" s="27"/>
      <c r="RYL47" s="27"/>
      <c r="RYM47" s="27"/>
      <c r="RYN47" s="27"/>
      <c r="RYO47" s="27"/>
      <c r="RYP47" s="27"/>
      <c r="RYQ47" s="27"/>
      <c r="RYR47" s="27"/>
      <c r="RYS47" s="27"/>
      <c r="RYT47" s="27"/>
      <c r="RYU47" s="27"/>
      <c r="RYV47" s="27"/>
      <c r="RYW47" s="27"/>
      <c r="RYX47" s="27"/>
      <c r="RYY47" s="27"/>
      <c r="RYZ47" s="27"/>
      <c r="RZA47" s="27"/>
      <c r="RZB47" s="27"/>
      <c r="RZC47" s="27"/>
      <c r="RZD47" s="27"/>
      <c r="RZE47" s="27"/>
      <c r="RZF47" s="27"/>
      <c r="RZG47" s="27"/>
      <c r="RZH47" s="27"/>
      <c r="RZI47" s="27"/>
      <c r="RZJ47" s="27"/>
      <c r="RZK47" s="27"/>
      <c r="RZL47" s="27"/>
      <c r="RZM47" s="27"/>
      <c r="RZN47" s="27"/>
      <c r="RZO47" s="27"/>
      <c r="RZP47" s="27"/>
      <c r="RZQ47" s="27"/>
      <c r="RZR47" s="27"/>
      <c r="RZS47" s="27"/>
      <c r="RZT47" s="27"/>
      <c r="RZU47" s="27"/>
      <c r="RZV47" s="27"/>
      <c r="RZW47" s="27"/>
      <c r="RZX47" s="27"/>
      <c r="RZY47" s="27"/>
      <c r="RZZ47" s="27"/>
      <c r="SAA47" s="27"/>
      <c r="SAB47" s="27"/>
      <c r="SAC47" s="27"/>
      <c r="SAD47" s="27"/>
      <c r="SAE47" s="27"/>
      <c r="SAF47" s="27"/>
      <c r="SAG47" s="27"/>
      <c r="SAH47" s="27"/>
      <c r="SAI47" s="27"/>
      <c r="SAJ47" s="27"/>
      <c r="SAK47" s="27"/>
      <c r="SAL47" s="27"/>
      <c r="SAM47" s="27"/>
      <c r="SAN47" s="27"/>
      <c r="SAO47" s="27"/>
      <c r="SAP47" s="27"/>
      <c r="SAQ47" s="27"/>
      <c r="SAR47" s="27"/>
      <c r="SAS47" s="27"/>
      <c r="SAT47" s="27"/>
      <c r="SAU47" s="27"/>
      <c r="SAV47" s="27"/>
      <c r="SAW47" s="27"/>
      <c r="SAX47" s="27"/>
      <c r="SAY47" s="27"/>
      <c r="SAZ47" s="27"/>
      <c r="SBA47" s="27"/>
      <c r="SBB47" s="27"/>
      <c r="SBC47" s="27"/>
      <c r="SBD47" s="27"/>
      <c r="SBE47" s="27"/>
      <c r="SBF47" s="27"/>
      <c r="SBG47" s="27"/>
      <c r="SBH47" s="27"/>
      <c r="SBI47" s="27"/>
      <c r="SBJ47" s="27"/>
      <c r="SBK47" s="27"/>
      <c r="SBL47" s="27"/>
      <c r="SBM47" s="27"/>
      <c r="SBN47" s="27"/>
      <c r="SBO47" s="27"/>
      <c r="SBP47" s="27"/>
      <c r="SBQ47" s="27"/>
      <c r="SBR47" s="27"/>
      <c r="SBS47" s="27"/>
      <c r="SBT47" s="27"/>
      <c r="SBU47" s="27"/>
      <c r="SBV47" s="27"/>
      <c r="SBW47" s="27"/>
      <c r="SBX47" s="27"/>
      <c r="SBY47" s="27"/>
      <c r="SBZ47" s="27"/>
      <c r="SCA47" s="27"/>
      <c r="SCB47" s="27"/>
      <c r="SCC47" s="27"/>
      <c r="SCD47" s="27"/>
      <c r="SCE47" s="27"/>
      <c r="SCF47" s="27"/>
      <c r="SCG47" s="27"/>
      <c r="SCH47" s="27"/>
      <c r="SCI47" s="27"/>
      <c r="SCJ47" s="27"/>
      <c r="SCK47" s="27"/>
      <c r="SCL47" s="27"/>
      <c r="SCM47" s="27"/>
      <c r="SCN47" s="27"/>
      <c r="SCO47" s="27"/>
      <c r="SCP47" s="27"/>
      <c r="SCQ47" s="27"/>
      <c r="SCR47" s="27"/>
      <c r="SCS47" s="27"/>
      <c r="SCT47" s="27"/>
      <c r="SCU47" s="27"/>
      <c r="SCV47" s="27"/>
      <c r="SCW47" s="27"/>
      <c r="SCX47" s="27"/>
      <c r="SCY47" s="27"/>
      <c r="SCZ47" s="27"/>
      <c r="SDA47" s="27"/>
      <c r="SDB47" s="27"/>
      <c r="SDC47" s="27"/>
      <c r="SDD47" s="27"/>
      <c r="SDE47" s="27"/>
      <c r="SDF47" s="27"/>
      <c r="SDG47" s="27"/>
      <c r="SDH47" s="27"/>
      <c r="SDI47" s="27"/>
      <c r="SDJ47" s="27"/>
      <c r="SDK47" s="27"/>
      <c r="SDL47" s="27"/>
      <c r="SDM47" s="27"/>
      <c r="SDN47" s="27"/>
      <c r="SDO47" s="27"/>
      <c r="SDP47" s="27"/>
      <c r="SDQ47" s="27"/>
      <c r="SDR47" s="27"/>
      <c r="SDS47" s="27"/>
      <c r="SDT47" s="27"/>
      <c r="SDU47" s="27"/>
      <c r="SDV47" s="27"/>
      <c r="SDW47" s="27"/>
      <c r="SDX47" s="27"/>
      <c r="SDY47" s="27"/>
      <c r="SDZ47" s="27"/>
      <c r="SEA47" s="27"/>
      <c r="SEB47" s="27"/>
      <c r="SEC47" s="27"/>
      <c r="SED47" s="27"/>
      <c r="SEE47" s="27"/>
      <c r="SEF47" s="27"/>
      <c r="SEG47" s="27"/>
      <c r="SEH47" s="27"/>
      <c r="SEI47" s="27"/>
      <c r="SEJ47" s="27"/>
      <c r="SEK47" s="27"/>
      <c r="SEL47" s="27"/>
      <c r="SEM47" s="27"/>
      <c r="SEN47" s="27"/>
      <c r="SEO47" s="27"/>
      <c r="SEP47" s="27"/>
      <c r="SEQ47" s="27"/>
      <c r="SER47" s="27"/>
      <c r="SES47" s="27"/>
      <c r="SET47" s="27"/>
      <c r="SEU47" s="27"/>
      <c r="SEV47" s="27"/>
      <c r="SEW47" s="27"/>
      <c r="SEX47" s="27"/>
      <c r="SEY47" s="27"/>
      <c r="SEZ47" s="27"/>
      <c r="SFA47" s="27"/>
      <c r="SFB47" s="27"/>
      <c r="SFC47" s="27"/>
      <c r="SFD47" s="27"/>
      <c r="SFE47" s="27"/>
      <c r="SFF47" s="27"/>
      <c r="SFG47" s="27"/>
      <c r="SFH47" s="27"/>
      <c r="SFI47" s="27"/>
      <c r="SFJ47" s="27"/>
      <c r="SFK47" s="27"/>
      <c r="SFL47" s="27"/>
      <c r="SFM47" s="27"/>
      <c r="SFN47" s="27"/>
      <c r="SFO47" s="27"/>
      <c r="SFP47" s="27"/>
      <c r="SFQ47" s="27"/>
      <c r="SFR47" s="27"/>
      <c r="SFS47" s="27"/>
      <c r="SFT47" s="27"/>
      <c r="SFU47" s="27"/>
      <c r="SFV47" s="27"/>
      <c r="SFW47" s="27"/>
      <c r="SFX47" s="27"/>
      <c r="SFY47" s="27"/>
      <c r="SFZ47" s="27"/>
      <c r="SGA47" s="27"/>
      <c r="SGB47" s="27"/>
      <c r="SGC47" s="27"/>
      <c r="SGD47" s="27"/>
      <c r="SGE47" s="27"/>
      <c r="SGF47" s="27"/>
      <c r="SGG47" s="27"/>
      <c r="SGH47" s="27"/>
      <c r="SGI47" s="27"/>
      <c r="SGJ47" s="27"/>
      <c r="SGK47" s="27"/>
      <c r="SGL47" s="27"/>
      <c r="SGM47" s="27"/>
      <c r="SGN47" s="27"/>
      <c r="SGO47" s="27"/>
      <c r="SGP47" s="27"/>
      <c r="SGQ47" s="27"/>
      <c r="SGR47" s="27"/>
      <c r="SGS47" s="27"/>
      <c r="SGT47" s="27"/>
      <c r="SGU47" s="27"/>
      <c r="SGV47" s="27"/>
      <c r="SGW47" s="27"/>
      <c r="SGX47" s="27"/>
      <c r="SGY47" s="27"/>
      <c r="SGZ47" s="27"/>
      <c r="SHA47" s="27"/>
      <c r="SHB47" s="27"/>
      <c r="SHC47" s="27"/>
      <c r="SHD47" s="27"/>
      <c r="SHE47" s="27"/>
      <c r="SHF47" s="27"/>
      <c r="SHG47" s="27"/>
      <c r="SHH47" s="27"/>
      <c r="SHI47" s="27"/>
      <c r="SHJ47" s="27"/>
      <c r="SHK47" s="27"/>
      <c r="SHL47" s="27"/>
      <c r="SHM47" s="27"/>
      <c r="SHN47" s="27"/>
      <c r="SHO47" s="27"/>
      <c r="SHP47" s="27"/>
      <c r="SHQ47" s="27"/>
      <c r="SHR47" s="27"/>
      <c r="SHS47" s="27"/>
      <c r="SHT47" s="27"/>
      <c r="SHU47" s="27"/>
      <c r="SHV47" s="27"/>
      <c r="SHW47" s="27"/>
      <c r="SHX47" s="27"/>
      <c r="SHY47" s="27"/>
      <c r="SHZ47" s="27"/>
      <c r="SIA47" s="27"/>
      <c r="SIB47" s="27"/>
      <c r="SIC47" s="27"/>
      <c r="SID47" s="27"/>
      <c r="SIE47" s="27"/>
      <c r="SIF47" s="27"/>
      <c r="SIG47" s="27"/>
      <c r="SIH47" s="27"/>
      <c r="SII47" s="27"/>
      <c r="SIJ47" s="27"/>
      <c r="SIK47" s="27"/>
      <c r="SIL47" s="27"/>
      <c r="SIM47" s="27"/>
      <c r="SIN47" s="27"/>
      <c r="SIO47" s="27"/>
      <c r="SIP47" s="27"/>
      <c r="SIQ47" s="27"/>
      <c r="SIR47" s="27"/>
      <c r="SIS47" s="27"/>
      <c r="SIT47" s="27"/>
      <c r="SIU47" s="27"/>
      <c r="SIV47" s="27"/>
      <c r="SIW47" s="27"/>
      <c r="SIX47" s="27"/>
      <c r="SIY47" s="27"/>
      <c r="SIZ47" s="27"/>
      <c r="SJA47" s="27"/>
      <c r="SJB47" s="27"/>
      <c r="SJC47" s="27"/>
      <c r="SJD47" s="27"/>
      <c r="SJE47" s="27"/>
      <c r="SJF47" s="27"/>
      <c r="SJG47" s="27"/>
      <c r="SJH47" s="27"/>
      <c r="SJI47" s="27"/>
      <c r="SJJ47" s="27"/>
      <c r="SJK47" s="27"/>
      <c r="SJL47" s="27"/>
      <c r="SJM47" s="27"/>
      <c r="SJN47" s="27"/>
      <c r="SJO47" s="27"/>
      <c r="SJP47" s="27"/>
      <c r="SJQ47" s="27"/>
      <c r="SJR47" s="27"/>
      <c r="SJS47" s="27"/>
      <c r="SJT47" s="27"/>
      <c r="SJU47" s="27"/>
      <c r="SJV47" s="27"/>
      <c r="SJW47" s="27"/>
      <c r="SJX47" s="27"/>
      <c r="SJY47" s="27"/>
      <c r="SJZ47" s="27"/>
      <c r="SKA47" s="27"/>
      <c r="SKB47" s="27"/>
      <c r="SKC47" s="27"/>
      <c r="SKD47" s="27"/>
      <c r="SKE47" s="27"/>
      <c r="SKF47" s="27"/>
      <c r="SKG47" s="27"/>
      <c r="SKH47" s="27"/>
      <c r="SKI47" s="27"/>
      <c r="SKJ47" s="27"/>
      <c r="SKK47" s="27"/>
      <c r="SKL47" s="27"/>
      <c r="SKM47" s="27"/>
      <c r="SKN47" s="27"/>
      <c r="SKO47" s="27"/>
      <c r="SKP47" s="27"/>
      <c r="SKQ47" s="27"/>
      <c r="SKR47" s="27"/>
      <c r="SKS47" s="27"/>
      <c r="SKT47" s="27"/>
      <c r="SKU47" s="27"/>
      <c r="SKV47" s="27"/>
      <c r="SKW47" s="27"/>
      <c r="SKX47" s="27"/>
      <c r="SKY47" s="27"/>
      <c r="SKZ47" s="27"/>
      <c r="SLA47" s="27"/>
      <c r="SLB47" s="27"/>
      <c r="SLC47" s="27"/>
      <c r="SLD47" s="27"/>
      <c r="SLE47" s="27"/>
      <c r="SLF47" s="27"/>
      <c r="SLG47" s="27"/>
      <c r="SLH47" s="27"/>
      <c r="SLI47" s="27"/>
      <c r="SLJ47" s="27"/>
      <c r="SLK47" s="27"/>
      <c r="SLL47" s="27"/>
      <c r="SLM47" s="27"/>
      <c r="SLN47" s="27"/>
      <c r="SLO47" s="27"/>
      <c r="SLP47" s="27"/>
      <c r="SLQ47" s="27"/>
      <c r="SLR47" s="27"/>
      <c r="SLS47" s="27"/>
      <c r="SLT47" s="27"/>
      <c r="SLU47" s="27"/>
      <c r="SLV47" s="27"/>
      <c r="SLW47" s="27"/>
      <c r="SLX47" s="27"/>
      <c r="SLY47" s="27"/>
      <c r="SLZ47" s="27"/>
      <c r="SMA47" s="27"/>
      <c r="SMB47" s="27"/>
      <c r="SMC47" s="27"/>
      <c r="SMD47" s="27"/>
      <c r="SME47" s="27"/>
      <c r="SMF47" s="27"/>
      <c r="SMG47" s="27"/>
      <c r="SMH47" s="27"/>
      <c r="SMI47" s="27"/>
      <c r="SMJ47" s="27"/>
      <c r="SMK47" s="27"/>
      <c r="SML47" s="27"/>
      <c r="SMM47" s="27"/>
      <c r="SMN47" s="27"/>
      <c r="SMO47" s="27"/>
      <c r="SMP47" s="27"/>
      <c r="SMQ47" s="27"/>
      <c r="SMR47" s="27"/>
      <c r="SMS47" s="27"/>
      <c r="SMT47" s="27"/>
      <c r="SMU47" s="27"/>
      <c r="SMV47" s="27"/>
      <c r="SMW47" s="27"/>
      <c r="SMX47" s="27"/>
      <c r="SMY47" s="27"/>
      <c r="SMZ47" s="27"/>
      <c r="SNA47" s="27"/>
      <c r="SNB47" s="27"/>
      <c r="SNC47" s="27"/>
      <c r="SND47" s="27"/>
      <c r="SNE47" s="27"/>
      <c r="SNF47" s="27"/>
      <c r="SNG47" s="27"/>
      <c r="SNH47" s="27"/>
      <c r="SNI47" s="27"/>
      <c r="SNJ47" s="27"/>
      <c r="SNK47" s="27"/>
      <c r="SNL47" s="27"/>
      <c r="SNM47" s="27"/>
      <c r="SNN47" s="27"/>
      <c r="SNO47" s="27"/>
      <c r="SNP47" s="27"/>
      <c r="SNQ47" s="27"/>
      <c r="SNR47" s="27"/>
      <c r="SNS47" s="27"/>
      <c r="SNT47" s="27"/>
      <c r="SNU47" s="27"/>
      <c r="SNV47" s="27"/>
      <c r="SNW47" s="27"/>
      <c r="SNX47" s="27"/>
      <c r="SNY47" s="27"/>
      <c r="SNZ47" s="27"/>
      <c r="SOA47" s="27"/>
      <c r="SOB47" s="27"/>
      <c r="SOC47" s="27"/>
      <c r="SOD47" s="27"/>
      <c r="SOE47" s="27"/>
      <c r="SOF47" s="27"/>
      <c r="SOG47" s="27"/>
      <c r="SOH47" s="27"/>
      <c r="SOI47" s="27"/>
      <c r="SOJ47" s="27"/>
      <c r="SOK47" s="27"/>
      <c r="SOL47" s="27"/>
      <c r="SOM47" s="27"/>
      <c r="SON47" s="27"/>
      <c r="SOO47" s="27"/>
      <c r="SOP47" s="27"/>
      <c r="SOQ47" s="27"/>
      <c r="SOR47" s="27"/>
      <c r="SOS47" s="27"/>
      <c r="SOT47" s="27"/>
      <c r="SOU47" s="27"/>
      <c r="SOV47" s="27"/>
      <c r="SOW47" s="27"/>
      <c r="SOX47" s="27"/>
      <c r="SOY47" s="27"/>
      <c r="SOZ47" s="27"/>
      <c r="SPA47" s="27"/>
      <c r="SPB47" s="27"/>
      <c r="SPC47" s="27"/>
      <c r="SPD47" s="27"/>
      <c r="SPE47" s="27"/>
      <c r="SPF47" s="27"/>
      <c r="SPG47" s="27"/>
      <c r="SPH47" s="27"/>
      <c r="SPI47" s="27"/>
      <c r="SPJ47" s="27"/>
      <c r="SPK47" s="27"/>
      <c r="SPL47" s="27"/>
      <c r="SPM47" s="27"/>
      <c r="SPN47" s="27"/>
      <c r="SPO47" s="27"/>
      <c r="SPP47" s="27"/>
      <c r="SPQ47" s="27"/>
      <c r="SPR47" s="27"/>
      <c r="SPS47" s="27"/>
      <c r="SPT47" s="27"/>
      <c r="SPU47" s="27"/>
      <c r="SPV47" s="27"/>
      <c r="SPW47" s="27"/>
      <c r="SPX47" s="27"/>
      <c r="SPY47" s="27"/>
      <c r="SPZ47" s="27"/>
      <c r="SQA47" s="27"/>
      <c r="SQB47" s="27"/>
      <c r="SQC47" s="27"/>
      <c r="SQD47" s="27"/>
      <c r="SQE47" s="27"/>
      <c r="SQF47" s="27"/>
      <c r="SQG47" s="27"/>
      <c r="SQH47" s="27"/>
      <c r="SQI47" s="27"/>
      <c r="SQJ47" s="27"/>
      <c r="SQK47" s="27"/>
      <c r="SQL47" s="27"/>
      <c r="SQM47" s="27"/>
      <c r="SQN47" s="27"/>
      <c r="SQO47" s="27"/>
      <c r="SQP47" s="27"/>
      <c r="SQQ47" s="27"/>
      <c r="SQR47" s="27"/>
      <c r="SQS47" s="27"/>
      <c r="SQT47" s="27"/>
      <c r="SQU47" s="27"/>
      <c r="SQV47" s="27"/>
      <c r="SQW47" s="27"/>
      <c r="SQX47" s="27"/>
      <c r="SQY47" s="27"/>
      <c r="SQZ47" s="27"/>
      <c r="SRA47" s="27"/>
      <c r="SRB47" s="27"/>
      <c r="SRC47" s="27"/>
      <c r="SRD47" s="27"/>
      <c r="SRE47" s="27"/>
      <c r="SRF47" s="27"/>
      <c r="SRG47" s="27"/>
      <c r="SRH47" s="27"/>
      <c r="SRI47" s="27"/>
      <c r="SRJ47" s="27"/>
      <c r="SRK47" s="27"/>
      <c r="SRL47" s="27"/>
      <c r="SRM47" s="27"/>
      <c r="SRN47" s="27"/>
      <c r="SRO47" s="27"/>
      <c r="SRP47" s="27"/>
      <c r="SRQ47" s="27"/>
      <c r="SRR47" s="27"/>
      <c r="SRS47" s="27"/>
      <c r="SRT47" s="27"/>
      <c r="SRU47" s="27"/>
      <c r="SRV47" s="27"/>
      <c r="SRW47" s="27"/>
      <c r="SRX47" s="27"/>
      <c r="SRY47" s="27"/>
      <c r="SRZ47" s="27"/>
      <c r="SSA47" s="27"/>
      <c r="SSB47" s="27"/>
      <c r="SSC47" s="27"/>
      <c r="SSD47" s="27"/>
      <c r="SSE47" s="27"/>
      <c r="SSF47" s="27"/>
      <c r="SSG47" s="27"/>
      <c r="SSH47" s="27"/>
      <c r="SSI47" s="27"/>
      <c r="SSJ47" s="27"/>
      <c r="SSK47" s="27"/>
      <c r="SSL47" s="27"/>
      <c r="SSM47" s="27"/>
      <c r="SSN47" s="27"/>
      <c r="SSO47" s="27"/>
      <c r="SSP47" s="27"/>
      <c r="SSQ47" s="27"/>
      <c r="SSR47" s="27"/>
      <c r="SSS47" s="27"/>
      <c r="SST47" s="27"/>
      <c r="SSU47" s="27"/>
      <c r="SSV47" s="27"/>
      <c r="SSW47" s="27"/>
      <c r="SSX47" s="27"/>
      <c r="SSY47" s="27"/>
      <c r="SSZ47" s="27"/>
      <c r="STA47" s="27"/>
      <c r="STB47" s="27"/>
      <c r="STC47" s="27"/>
      <c r="STD47" s="27"/>
      <c r="STE47" s="27"/>
      <c r="STF47" s="27"/>
      <c r="STG47" s="27"/>
      <c r="STH47" s="27"/>
      <c r="STI47" s="27"/>
      <c r="STJ47" s="27"/>
      <c r="STK47" s="27"/>
      <c r="STL47" s="27"/>
      <c r="STM47" s="27"/>
      <c r="STN47" s="27"/>
      <c r="STO47" s="27"/>
      <c r="STP47" s="27"/>
      <c r="STQ47" s="27"/>
      <c r="STR47" s="27"/>
      <c r="STS47" s="27"/>
      <c r="STT47" s="27"/>
      <c r="STU47" s="27"/>
      <c r="STV47" s="27"/>
      <c r="STW47" s="27"/>
      <c r="STX47" s="27"/>
      <c r="STY47" s="27"/>
      <c r="STZ47" s="27"/>
      <c r="SUA47" s="27"/>
      <c r="SUB47" s="27"/>
      <c r="SUC47" s="27"/>
      <c r="SUD47" s="27"/>
      <c r="SUE47" s="27"/>
      <c r="SUF47" s="27"/>
      <c r="SUG47" s="27"/>
      <c r="SUH47" s="27"/>
      <c r="SUI47" s="27"/>
      <c r="SUJ47" s="27"/>
      <c r="SUK47" s="27"/>
      <c r="SUL47" s="27"/>
      <c r="SUM47" s="27"/>
      <c r="SUN47" s="27"/>
      <c r="SUO47" s="27"/>
      <c r="SUP47" s="27"/>
      <c r="SUQ47" s="27"/>
      <c r="SUR47" s="27"/>
      <c r="SUS47" s="27"/>
      <c r="SUT47" s="27"/>
      <c r="SUU47" s="27"/>
      <c r="SUV47" s="27"/>
      <c r="SUW47" s="27"/>
      <c r="SUX47" s="27"/>
      <c r="SUY47" s="27"/>
      <c r="SUZ47" s="27"/>
      <c r="SVA47" s="27"/>
      <c r="SVB47" s="27"/>
      <c r="SVC47" s="27"/>
      <c r="SVD47" s="27"/>
      <c r="SVE47" s="27"/>
      <c r="SVF47" s="27"/>
      <c r="SVG47" s="27"/>
      <c r="SVH47" s="27"/>
      <c r="SVI47" s="27"/>
      <c r="SVJ47" s="27"/>
      <c r="SVK47" s="27"/>
      <c r="SVL47" s="27"/>
      <c r="SVM47" s="27"/>
      <c r="SVN47" s="27"/>
      <c r="SVO47" s="27"/>
      <c r="SVP47" s="27"/>
      <c r="SVQ47" s="27"/>
      <c r="SVR47" s="27"/>
      <c r="SVS47" s="27"/>
      <c r="SVT47" s="27"/>
      <c r="SVU47" s="27"/>
      <c r="SVV47" s="27"/>
      <c r="SVW47" s="27"/>
      <c r="SVX47" s="27"/>
      <c r="SVY47" s="27"/>
      <c r="SVZ47" s="27"/>
      <c r="SWA47" s="27"/>
      <c r="SWB47" s="27"/>
      <c r="SWC47" s="27"/>
      <c r="SWD47" s="27"/>
      <c r="SWE47" s="27"/>
      <c r="SWF47" s="27"/>
      <c r="SWG47" s="27"/>
      <c r="SWH47" s="27"/>
      <c r="SWI47" s="27"/>
      <c r="SWJ47" s="27"/>
      <c r="SWK47" s="27"/>
      <c r="SWL47" s="27"/>
      <c r="SWM47" s="27"/>
      <c r="SWN47" s="27"/>
      <c r="SWO47" s="27"/>
      <c r="SWP47" s="27"/>
      <c r="SWQ47" s="27"/>
      <c r="SWR47" s="27"/>
      <c r="SWS47" s="27"/>
      <c r="SWT47" s="27"/>
      <c r="SWU47" s="27"/>
      <c r="SWV47" s="27"/>
      <c r="SWW47" s="27"/>
      <c r="SWX47" s="27"/>
      <c r="SWY47" s="27"/>
      <c r="SWZ47" s="27"/>
      <c r="SXA47" s="27"/>
      <c r="SXB47" s="27"/>
      <c r="SXC47" s="27"/>
      <c r="SXD47" s="27"/>
      <c r="SXE47" s="27"/>
      <c r="SXF47" s="27"/>
      <c r="SXG47" s="27"/>
      <c r="SXH47" s="27"/>
      <c r="SXI47" s="27"/>
      <c r="SXJ47" s="27"/>
      <c r="SXK47" s="27"/>
      <c r="SXL47" s="27"/>
      <c r="SXM47" s="27"/>
      <c r="SXN47" s="27"/>
      <c r="SXO47" s="27"/>
      <c r="SXP47" s="27"/>
      <c r="SXQ47" s="27"/>
      <c r="SXR47" s="27"/>
      <c r="SXS47" s="27"/>
      <c r="SXT47" s="27"/>
      <c r="SXU47" s="27"/>
      <c r="SXV47" s="27"/>
      <c r="SXW47" s="27"/>
      <c r="SXX47" s="27"/>
      <c r="SXY47" s="27"/>
      <c r="SXZ47" s="27"/>
      <c r="SYA47" s="27"/>
      <c r="SYB47" s="27"/>
      <c r="SYC47" s="27"/>
      <c r="SYD47" s="27"/>
      <c r="SYE47" s="27"/>
      <c r="SYF47" s="27"/>
      <c r="SYG47" s="27"/>
      <c r="SYH47" s="27"/>
      <c r="SYI47" s="27"/>
      <c r="SYJ47" s="27"/>
      <c r="SYK47" s="27"/>
      <c r="SYL47" s="27"/>
      <c r="SYM47" s="27"/>
      <c r="SYN47" s="27"/>
      <c r="SYO47" s="27"/>
      <c r="SYP47" s="27"/>
      <c r="SYQ47" s="27"/>
      <c r="SYR47" s="27"/>
      <c r="SYS47" s="27"/>
      <c r="SYT47" s="27"/>
      <c r="SYU47" s="27"/>
      <c r="SYV47" s="27"/>
      <c r="SYW47" s="27"/>
      <c r="SYX47" s="27"/>
      <c r="SYY47" s="27"/>
      <c r="SYZ47" s="27"/>
      <c r="SZA47" s="27"/>
      <c r="SZB47" s="27"/>
      <c r="SZC47" s="27"/>
      <c r="SZD47" s="27"/>
      <c r="SZE47" s="27"/>
      <c r="SZF47" s="27"/>
      <c r="SZG47" s="27"/>
      <c r="SZH47" s="27"/>
      <c r="SZI47" s="27"/>
      <c r="SZJ47" s="27"/>
      <c r="SZK47" s="27"/>
      <c r="SZL47" s="27"/>
      <c r="SZM47" s="27"/>
      <c r="SZN47" s="27"/>
      <c r="SZO47" s="27"/>
      <c r="SZP47" s="27"/>
      <c r="SZQ47" s="27"/>
      <c r="SZR47" s="27"/>
      <c r="SZS47" s="27"/>
      <c r="SZT47" s="27"/>
      <c r="SZU47" s="27"/>
      <c r="SZV47" s="27"/>
      <c r="SZW47" s="27"/>
      <c r="SZX47" s="27"/>
      <c r="SZY47" s="27"/>
      <c r="SZZ47" s="27"/>
      <c r="TAA47" s="27"/>
      <c r="TAB47" s="27"/>
      <c r="TAC47" s="27"/>
      <c r="TAD47" s="27"/>
      <c r="TAE47" s="27"/>
      <c r="TAF47" s="27"/>
      <c r="TAG47" s="27"/>
      <c r="TAH47" s="27"/>
      <c r="TAI47" s="27"/>
      <c r="TAJ47" s="27"/>
      <c r="TAK47" s="27"/>
      <c r="TAL47" s="27"/>
      <c r="TAM47" s="27"/>
      <c r="TAN47" s="27"/>
      <c r="TAO47" s="27"/>
      <c r="TAP47" s="27"/>
      <c r="TAQ47" s="27"/>
      <c r="TAR47" s="27"/>
      <c r="TAS47" s="27"/>
      <c r="TAT47" s="27"/>
      <c r="TAU47" s="27"/>
      <c r="TAV47" s="27"/>
      <c r="TAW47" s="27"/>
      <c r="TAX47" s="27"/>
      <c r="TAY47" s="27"/>
      <c r="TAZ47" s="27"/>
      <c r="TBA47" s="27"/>
      <c r="TBB47" s="27"/>
      <c r="TBC47" s="27"/>
      <c r="TBD47" s="27"/>
      <c r="TBE47" s="27"/>
      <c r="TBF47" s="27"/>
      <c r="TBG47" s="27"/>
      <c r="TBH47" s="27"/>
      <c r="TBI47" s="27"/>
      <c r="TBJ47" s="27"/>
      <c r="TBK47" s="27"/>
      <c r="TBL47" s="27"/>
      <c r="TBM47" s="27"/>
      <c r="TBN47" s="27"/>
      <c r="TBO47" s="27"/>
      <c r="TBP47" s="27"/>
      <c r="TBQ47" s="27"/>
      <c r="TBR47" s="27"/>
      <c r="TBS47" s="27"/>
      <c r="TBT47" s="27"/>
      <c r="TBU47" s="27"/>
      <c r="TBV47" s="27"/>
      <c r="TBW47" s="27"/>
      <c r="TBX47" s="27"/>
      <c r="TBY47" s="27"/>
      <c r="TBZ47" s="27"/>
      <c r="TCA47" s="27"/>
      <c r="TCB47" s="27"/>
      <c r="TCC47" s="27"/>
      <c r="TCD47" s="27"/>
      <c r="TCE47" s="27"/>
      <c r="TCF47" s="27"/>
      <c r="TCG47" s="27"/>
      <c r="TCH47" s="27"/>
      <c r="TCI47" s="27"/>
      <c r="TCJ47" s="27"/>
      <c r="TCK47" s="27"/>
      <c r="TCL47" s="27"/>
      <c r="TCM47" s="27"/>
      <c r="TCN47" s="27"/>
      <c r="TCO47" s="27"/>
      <c r="TCP47" s="27"/>
      <c r="TCQ47" s="27"/>
      <c r="TCR47" s="27"/>
      <c r="TCS47" s="27"/>
      <c r="TCT47" s="27"/>
      <c r="TCU47" s="27"/>
      <c r="TCV47" s="27"/>
      <c r="TCW47" s="27"/>
      <c r="TCX47" s="27"/>
      <c r="TCY47" s="27"/>
      <c r="TCZ47" s="27"/>
      <c r="TDA47" s="27"/>
      <c r="TDB47" s="27"/>
      <c r="TDC47" s="27"/>
      <c r="TDD47" s="27"/>
      <c r="TDE47" s="27"/>
      <c r="TDF47" s="27"/>
      <c r="TDG47" s="27"/>
      <c r="TDH47" s="27"/>
      <c r="TDI47" s="27"/>
      <c r="TDJ47" s="27"/>
      <c r="TDK47" s="27"/>
      <c r="TDL47" s="27"/>
      <c r="TDM47" s="27"/>
      <c r="TDN47" s="27"/>
      <c r="TDO47" s="27"/>
      <c r="TDP47" s="27"/>
      <c r="TDQ47" s="27"/>
      <c r="TDR47" s="27"/>
      <c r="TDS47" s="27"/>
      <c r="TDT47" s="27"/>
      <c r="TDU47" s="27"/>
      <c r="TDV47" s="27"/>
      <c r="TDW47" s="27"/>
      <c r="TDX47" s="27"/>
      <c r="TDY47" s="27"/>
      <c r="TDZ47" s="27"/>
      <c r="TEA47" s="27"/>
      <c r="TEB47" s="27"/>
      <c r="TEC47" s="27"/>
      <c r="TED47" s="27"/>
      <c r="TEE47" s="27"/>
      <c r="TEF47" s="27"/>
      <c r="TEG47" s="27"/>
      <c r="TEH47" s="27"/>
      <c r="TEI47" s="27"/>
      <c r="TEJ47" s="27"/>
      <c r="TEK47" s="27"/>
      <c r="TEL47" s="27"/>
      <c r="TEM47" s="27"/>
      <c r="TEN47" s="27"/>
      <c r="TEO47" s="27"/>
      <c r="TEP47" s="27"/>
      <c r="TEQ47" s="27"/>
      <c r="TER47" s="27"/>
      <c r="TES47" s="27"/>
      <c r="TET47" s="27"/>
      <c r="TEU47" s="27"/>
      <c r="TEV47" s="27"/>
      <c r="TEW47" s="27"/>
      <c r="TEX47" s="27"/>
      <c r="TEY47" s="27"/>
      <c r="TEZ47" s="27"/>
      <c r="TFA47" s="27"/>
      <c r="TFB47" s="27"/>
      <c r="TFC47" s="27"/>
      <c r="TFD47" s="27"/>
      <c r="TFE47" s="27"/>
      <c r="TFF47" s="27"/>
      <c r="TFG47" s="27"/>
      <c r="TFH47" s="27"/>
      <c r="TFI47" s="27"/>
      <c r="TFJ47" s="27"/>
      <c r="TFK47" s="27"/>
      <c r="TFL47" s="27"/>
      <c r="TFM47" s="27"/>
      <c r="TFN47" s="27"/>
      <c r="TFO47" s="27"/>
      <c r="TFP47" s="27"/>
      <c r="TFQ47" s="27"/>
      <c r="TFR47" s="27"/>
      <c r="TFS47" s="27"/>
      <c r="TFT47" s="27"/>
      <c r="TFU47" s="27"/>
      <c r="TFV47" s="27"/>
      <c r="TFW47" s="27"/>
      <c r="TFX47" s="27"/>
      <c r="TFY47" s="27"/>
      <c r="TFZ47" s="27"/>
      <c r="TGA47" s="27"/>
      <c r="TGB47" s="27"/>
      <c r="TGC47" s="27"/>
      <c r="TGD47" s="27"/>
      <c r="TGE47" s="27"/>
      <c r="TGF47" s="27"/>
      <c r="TGG47" s="27"/>
      <c r="TGH47" s="27"/>
      <c r="TGI47" s="27"/>
      <c r="TGJ47" s="27"/>
      <c r="TGK47" s="27"/>
      <c r="TGL47" s="27"/>
      <c r="TGM47" s="27"/>
      <c r="TGN47" s="27"/>
      <c r="TGO47" s="27"/>
      <c r="TGP47" s="27"/>
      <c r="TGQ47" s="27"/>
      <c r="TGR47" s="27"/>
      <c r="TGS47" s="27"/>
      <c r="TGT47" s="27"/>
      <c r="TGU47" s="27"/>
      <c r="TGV47" s="27"/>
      <c r="TGW47" s="27"/>
      <c r="TGX47" s="27"/>
      <c r="TGY47" s="27"/>
      <c r="TGZ47" s="27"/>
      <c r="THA47" s="27"/>
      <c r="THB47" s="27"/>
      <c r="THC47" s="27"/>
      <c r="THD47" s="27"/>
      <c r="THE47" s="27"/>
      <c r="THF47" s="27"/>
      <c r="THG47" s="27"/>
      <c r="THH47" s="27"/>
      <c r="THI47" s="27"/>
      <c r="THJ47" s="27"/>
      <c r="THK47" s="27"/>
      <c r="THL47" s="27"/>
      <c r="THM47" s="27"/>
      <c r="THN47" s="27"/>
      <c r="THO47" s="27"/>
      <c r="THP47" s="27"/>
      <c r="THQ47" s="27"/>
      <c r="THR47" s="27"/>
      <c r="THS47" s="27"/>
      <c r="THT47" s="27"/>
      <c r="THU47" s="27"/>
      <c r="THV47" s="27"/>
      <c r="THW47" s="27"/>
      <c r="THX47" s="27"/>
      <c r="THY47" s="27"/>
      <c r="THZ47" s="27"/>
      <c r="TIA47" s="27"/>
      <c r="TIB47" s="27"/>
      <c r="TIC47" s="27"/>
      <c r="TID47" s="27"/>
      <c r="TIE47" s="27"/>
      <c r="TIF47" s="27"/>
      <c r="TIG47" s="27"/>
      <c r="TIH47" s="27"/>
      <c r="TII47" s="27"/>
      <c r="TIJ47" s="27"/>
      <c r="TIK47" s="27"/>
      <c r="TIL47" s="27"/>
      <c r="TIM47" s="27"/>
      <c r="TIN47" s="27"/>
      <c r="TIO47" s="27"/>
      <c r="TIP47" s="27"/>
      <c r="TIQ47" s="27"/>
      <c r="TIR47" s="27"/>
      <c r="TIS47" s="27"/>
      <c r="TIT47" s="27"/>
      <c r="TIU47" s="27"/>
      <c r="TIV47" s="27"/>
      <c r="TIW47" s="27"/>
      <c r="TIX47" s="27"/>
      <c r="TIY47" s="27"/>
      <c r="TIZ47" s="27"/>
      <c r="TJA47" s="27"/>
      <c r="TJB47" s="27"/>
      <c r="TJC47" s="27"/>
      <c r="TJD47" s="27"/>
      <c r="TJE47" s="27"/>
      <c r="TJF47" s="27"/>
      <c r="TJG47" s="27"/>
      <c r="TJH47" s="27"/>
      <c r="TJI47" s="27"/>
      <c r="TJJ47" s="27"/>
      <c r="TJK47" s="27"/>
      <c r="TJL47" s="27"/>
      <c r="TJM47" s="27"/>
      <c r="TJN47" s="27"/>
      <c r="TJO47" s="27"/>
      <c r="TJP47" s="27"/>
      <c r="TJQ47" s="27"/>
      <c r="TJR47" s="27"/>
      <c r="TJS47" s="27"/>
      <c r="TJT47" s="27"/>
      <c r="TJU47" s="27"/>
      <c r="TJV47" s="27"/>
      <c r="TJW47" s="27"/>
      <c r="TJX47" s="27"/>
      <c r="TJY47" s="27"/>
      <c r="TJZ47" s="27"/>
      <c r="TKA47" s="27"/>
      <c r="TKB47" s="27"/>
      <c r="TKC47" s="27"/>
      <c r="TKD47" s="27"/>
      <c r="TKE47" s="27"/>
      <c r="TKF47" s="27"/>
      <c r="TKG47" s="27"/>
      <c r="TKH47" s="27"/>
      <c r="TKI47" s="27"/>
      <c r="TKJ47" s="27"/>
      <c r="TKK47" s="27"/>
      <c r="TKL47" s="27"/>
      <c r="TKM47" s="27"/>
      <c r="TKN47" s="27"/>
      <c r="TKO47" s="27"/>
      <c r="TKP47" s="27"/>
      <c r="TKQ47" s="27"/>
      <c r="TKR47" s="27"/>
      <c r="TKS47" s="27"/>
      <c r="TKT47" s="27"/>
      <c r="TKU47" s="27"/>
      <c r="TKV47" s="27"/>
      <c r="TKW47" s="27"/>
      <c r="TKX47" s="27"/>
      <c r="TKY47" s="27"/>
      <c r="TKZ47" s="27"/>
      <c r="TLA47" s="27"/>
      <c r="TLB47" s="27"/>
      <c r="TLC47" s="27"/>
      <c r="TLD47" s="27"/>
      <c r="TLE47" s="27"/>
      <c r="TLF47" s="27"/>
      <c r="TLG47" s="27"/>
      <c r="TLH47" s="27"/>
      <c r="TLI47" s="27"/>
      <c r="TLJ47" s="27"/>
      <c r="TLK47" s="27"/>
      <c r="TLL47" s="27"/>
      <c r="TLM47" s="27"/>
      <c r="TLN47" s="27"/>
      <c r="TLO47" s="27"/>
      <c r="TLP47" s="27"/>
      <c r="TLQ47" s="27"/>
      <c r="TLR47" s="27"/>
      <c r="TLS47" s="27"/>
      <c r="TLT47" s="27"/>
      <c r="TLU47" s="27"/>
      <c r="TLV47" s="27"/>
      <c r="TLW47" s="27"/>
      <c r="TLX47" s="27"/>
      <c r="TLY47" s="27"/>
      <c r="TLZ47" s="27"/>
      <c r="TMA47" s="27"/>
      <c r="TMB47" s="27"/>
      <c r="TMC47" s="27"/>
      <c r="TMD47" s="27"/>
      <c r="TME47" s="27"/>
      <c r="TMF47" s="27"/>
      <c r="TMG47" s="27"/>
      <c r="TMH47" s="27"/>
      <c r="TMI47" s="27"/>
      <c r="TMJ47" s="27"/>
      <c r="TMK47" s="27"/>
      <c r="TML47" s="27"/>
      <c r="TMM47" s="27"/>
      <c r="TMN47" s="27"/>
      <c r="TMO47" s="27"/>
      <c r="TMP47" s="27"/>
      <c r="TMQ47" s="27"/>
      <c r="TMR47" s="27"/>
      <c r="TMS47" s="27"/>
      <c r="TMT47" s="27"/>
      <c r="TMU47" s="27"/>
      <c r="TMV47" s="27"/>
      <c r="TMW47" s="27"/>
      <c r="TMX47" s="27"/>
      <c r="TMY47" s="27"/>
      <c r="TMZ47" s="27"/>
      <c r="TNA47" s="27"/>
      <c r="TNB47" s="27"/>
      <c r="TNC47" s="27"/>
      <c r="TND47" s="27"/>
      <c r="TNE47" s="27"/>
      <c r="TNF47" s="27"/>
      <c r="TNG47" s="27"/>
      <c r="TNH47" s="27"/>
      <c r="TNI47" s="27"/>
      <c r="TNJ47" s="27"/>
      <c r="TNK47" s="27"/>
      <c r="TNL47" s="27"/>
      <c r="TNM47" s="27"/>
      <c r="TNN47" s="27"/>
      <c r="TNO47" s="27"/>
      <c r="TNP47" s="27"/>
      <c r="TNQ47" s="27"/>
      <c r="TNR47" s="27"/>
      <c r="TNS47" s="27"/>
      <c r="TNT47" s="27"/>
      <c r="TNU47" s="27"/>
      <c r="TNV47" s="27"/>
      <c r="TNW47" s="27"/>
      <c r="TNX47" s="27"/>
      <c r="TNY47" s="27"/>
      <c r="TNZ47" s="27"/>
      <c r="TOA47" s="27"/>
      <c r="TOB47" s="27"/>
      <c r="TOC47" s="27"/>
      <c r="TOD47" s="27"/>
      <c r="TOE47" s="27"/>
      <c r="TOF47" s="27"/>
      <c r="TOG47" s="27"/>
      <c r="TOH47" s="27"/>
      <c r="TOI47" s="27"/>
      <c r="TOJ47" s="27"/>
      <c r="TOK47" s="27"/>
      <c r="TOL47" s="27"/>
      <c r="TOM47" s="27"/>
      <c r="TON47" s="27"/>
      <c r="TOO47" s="27"/>
      <c r="TOP47" s="27"/>
      <c r="TOQ47" s="27"/>
      <c r="TOR47" s="27"/>
      <c r="TOS47" s="27"/>
      <c r="TOT47" s="27"/>
      <c r="TOU47" s="27"/>
      <c r="TOV47" s="27"/>
      <c r="TOW47" s="27"/>
      <c r="TOX47" s="27"/>
      <c r="TOY47" s="27"/>
      <c r="TOZ47" s="27"/>
      <c r="TPA47" s="27"/>
      <c r="TPB47" s="27"/>
      <c r="TPC47" s="27"/>
      <c r="TPD47" s="27"/>
      <c r="TPE47" s="27"/>
      <c r="TPF47" s="27"/>
      <c r="TPG47" s="27"/>
      <c r="TPH47" s="27"/>
      <c r="TPI47" s="27"/>
      <c r="TPJ47" s="27"/>
      <c r="TPK47" s="27"/>
      <c r="TPL47" s="27"/>
      <c r="TPM47" s="27"/>
      <c r="TPN47" s="27"/>
      <c r="TPO47" s="27"/>
      <c r="TPP47" s="27"/>
      <c r="TPQ47" s="27"/>
      <c r="TPR47" s="27"/>
      <c r="TPS47" s="27"/>
      <c r="TPT47" s="27"/>
      <c r="TPU47" s="27"/>
      <c r="TPV47" s="27"/>
      <c r="TPW47" s="27"/>
      <c r="TPX47" s="27"/>
      <c r="TPY47" s="27"/>
      <c r="TPZ47" s="27"/>
      <c r="TQA47" s="27"/>
      <c r="TQB47" s="27"/>
      <c r="TQC47" s="27"/>
      <c r="TQD47" s="27"/>
      <c r="TQE47" s="27"/>
      <c r="TQF47" s="27"/>
      <c r="TQG47" s="27"/>
      <c r="TQH47" s="27"/>
      <c r="TQI47" s="27"/>
      <c r="TQJ47" s="27"/>
      <c r="TQK47" s="27"/>
      <c r="TQL47" s="27"/>
      <c r="TQM47" s="27"/>
      <c r="TQN47" s="27"/>
      <c r="TQO47" s="27"/>
      <c r="TQP47" s="27"/>
      <c r="TQQ47" s="27"/>
      <c r="TQR47" s="27"/>
      <c r="TQS47" s="27"/>
      <c r="TQT47" s="27"/>
      <c r="TQU47" s="27"/>
      <c r="TQV47" s="27"/>
      <c r="TQW47" s="27"/>
      <c r="TQX47" s="27"/>
      <c r="TQY47" s="27"/>
      <c r="TQZ47" s="27"/>
      <c r="TRA47" s="27"/>
      <c r="TRB47" s="27"/>
      <c r="TRC47" s="27"/>
      <c r="TRD47" s="27"/>
      <c r="TRE47" s="27"/>
      <c r="TRF47" s="27"/>
      <c r="TRG47" s="27"/>
      <c r="TRH47" s="27"/>
      <c r="TRI47" s="27"/>
      <c r="TRJ47" s="27"/>
      <c r="TRK47" s="27"/>
      <c r="TRL47" s="27"/>
      <c r="TRM47" s="27"/>
      <c r="TRN47" s="27"/>
      <c r="TRO47" s="27"/>
      <c r="TRP47" s="27"/>
      <c r="TRQ47" s="27"/>
      <c r="TRR47" s="27"/>
      <c r="TRS47" s="27"/>
      <c r="TRT47" s="27"/>
      <c r="TRU47" s="27"/>
      <c r="TRV47" s="27"/>
      <c r="TRW47" s="27"/>
      <c r="TRX47" s="27"/>
      <c r="TRY47" s="27"/>
      <c r="TRZ47" s="27"/>
      <c r="TSA47" s="27"/>
      <c r="TSB47" s="27"/>
      <c r="TSC47" s="27"/>
      <c r="TSD47" s="27"/>
      <c r="TSE47" s="27"/>
      <c r="TSF47" s="27"/>
      <c r="TSG47" s="27"/>
      <c r="TSH47" s="27"/>
      <c r="TSI47" s="27"/>
      <c r="TSJ47" s="27"/>
      <c r="TSK47" s="27"/>
      <c r="TSL47" s="27"/>
      <c r="TSM47" s="27"/>
      <c r="TSN47" s="27"/>
      <c r="TSO47" s="27"/>
      <c r="TSP47" s="27"/>
      <c r="TSQ47" s="27"/>
      <c r="TSR47" s="27"/>
      <c r="TSS47" s="27"/>
      <c r="TST47" s="27"/>
      <c r="TSU47" s="27"/>
      <c r="TSV47" s="27"/>
      <c r="TSW47" s="27"/>
      <c r="TSX47" s="27"/>
      <c r="TSY47" s="27"/>
      <c r="TSZ47" s="27"/>
      <c r="TTA47" s="27"/>
      <c r="TTB47" s="27"/>
      <c r="TTC47" s="27"/>
      <c r="TTD47" s="27"/>
      <c r="TTE47" s="27"/>
      <c r="TTF47" s="27"/>
      <c r="TTG47" s="27"/>
      <c r="TTH47" s="27"/>
      <c r="TTI47" s="27"/>
      <c r="TTJ47" s="27"/>
      <c r="TTK47" s="27"/>
      <c r="TTL47" s="27"/>
      <c r="TTM47" s="27"/>
      <c r="TTN47" s="27"/>
      <c r="TTO47" s="27"/>
      <c r="TTP47" s="27"/>
      <c r="TTQ47" s="27"/>
      <c r="TTR47" s="27"/>
      <c r="TTS47" s="27"/>
      <c r="TTT47" s="27"/>
      <c r="TTU47" s="27"/>
      <c r="TTV47" s="27"/>
      <c r="TTW47" s="27"/>
      <c r="TTX47" s="27"/>
      <c r="TTY47" s="27"/>
      <c r="TTZ47" s="27"/>
      <c r="TUA47" s="27"/>
      <c r="TUB47" s="27"/>
      <c r="TUC47" s="27"/>
      <c r="TUD47" s="27"/>
      <c r="TUE47" s="27"/>
      <c r="TUF47" s="27"/>
      <c r="TUG47" s="27"/>
      <c r="TUH47" s="27"/>
      <c r="TUI47" s="27"/>
      <c r="TUJ47" s="27"/>
      <c r="TUK47" s="27"/>
      <c r="TUL47" s="27"/>
      <c r="TUM47" s="27"/>
      <c r="TUN47" s="27"/>
      <c r="TUO47" s="27"/>
      <c r="TUP47" s="27"/>
      <c r="TUQ47" s="27"/>
      <c r="TUR47" s="27"/>
      <c r="TUS47" s="27"/>
      <c r="TUT47" s="27"/>
      <c r="TUU47" s="27"/>
      <c r="TUV47" s="27"/>
      <c r="TUW47" s="27"/>
      <c r="TUX47" s="27"/>
      <c r="TUY47" s="27"/>
      <c r="TUZ47" s="27"/>
      <c r="TVA47" s="27"/>
      <c r="TVB47" s="27"/>
      <c r="TVC47" s="27"/>
      <c r="TVD47" s="27"/>
      <c r="TVE47" s="27"/>
      <c r="TVF47" s="27"/>
      <c r="TVG47" s="27"/>
      <c r="TVH47" s="27"/>
      <c r="TVI47" s="27"/>
      <c r="TVJ47" s="27"/>
      <c r="TVK47" s="27"/>
      <c r="TVL47" s="27"/>
      <c r="TVM47" s="27"/>
      <c r="TVN47" s="27"/>
      <c r="TVO47" s="27"/>
      <c r="TVP47" s="27"/>
      <c r="TVQ47" s="27"/>
      <c r="TVR47" s="27"/>
      <c r="TVS47" s="27"/>
      <c r="TVT47" s="27"/>
      <c r="TVU47" s="27"/>
      <c r="TVV47" s="27"/>
      <c r="TVW47" s="27"/>
      <c r="TVX47" s="27"/>
      <c r="TVY47" s="27"/>
      <c r="TVZ47" s="27"/>
      <c r="TWA47" s="27"/>
      <c r="TWB47" s="27"/>
      <c r="TWC47" s="27"/>
      <c r="TWD47" s="27"/>
      <c r="TWE47" s="27"/>
      <c r="TWF47" s="27"/>
      <c r="TWG47" s="27"/>
      <c r="TWH47" s="27"/>
      <c r="TWI47" s="27"/>
      <c r="TWJ47" s="27"/>
      <c r="TWK47" s="27"/>
      <c r="TWL47" s="27"/>
      <c r="TWM47" s="27"/>
      <c r="TWN47" s="27"/>
      <c r="TWO47" s="27"/>
      <c r="TWP47" s="27"/>
      <c r="TWQ47" s="27"/>
      <c r="TWR47" s="27"/>
      <c r="TWS47" s="27"/>
      <c r="TWT47" s="27"/>
      <c r="TWU47" s="27"/>
      <c r="TWV47" s="27"/>
      <c r="TWW47" s="27"/>
      <c r="TWX47" s="27"/>
      <c r="TWY47" s="27"/>
      <c r="TWZ47" s="27"/>
      <c r="TXA47" s="27"/>
      <c r="TXB47" s="27"/>
      <c r="TXC47" s="27"/>
      <c r="TXD47" s="27"/>
      <c r="TXE47" s="27"/>
      <c r="TXF47" s="27"/>
      <c r="TXG47" s="27"/>
      <c r="TXH47" s="27"/>
      <c r="TXI47" s="27"/>
      <c r="TXJ47" s="27"/>
      <c r="TXK47" s="27"/>
      <c r="TXL47" s="27"/>
      <c r="TXM47" s="27"/>
      <c r="TXN47" s="27"/>
      <c r="TXO47" s="27"/>
      <c r="TXP47" s="27"/>
      <c r="TXQ47" s="27"/>
      <c r="TXR47" s="27"/>
      <c r="TXS47" s="27"/>
      <c r="TXT47" s="27"/>
      <c r="TXU47" s="27"/>
      <c r="TXV47" s="27"/>
      <c r="TXW47" s="27"/>
      <c r="TXX47" s="27"/>
      <c r="TXY47" s="27"/>
      <c r="TXZ47" s="27"/>
      <c r="TYA47" s="27"/>
      <c r="TYB47" s="27"/>
      <c r="TYC47" s="27"/>
      <c r="TYD47" s="27"/>
      <c r="TYE47" s="27"/>
      <c r="TYF47" s="27"/>
      <c r="TYG47" s="27"/>
      <c r="TYH47" s="27"/>
      <c r="TYI47" s="27"/>
      <c r="TYJ47" s="27"/>
      <c r="TYK47" s="27"/>
      <c r="TYL47" s="27"/>
      <c r="TYM47" s="27"/>
      <c r="TYN47" s="27"/>
      <c r="TYO47" s="27"/>
      <c r="TYP47" s="27"/>
      <c r="TYQ47" s="27"/>
      <c r="TYR47" s="27"/>
      <c r="TYS47" s="27"/>
      <c r="TYT47" s="27"/>
      <c r="TYU47" s="27"/>
      <c r="TYV47" s="27"/>
      <c r="TYW47" s="27"/>
      <c r="TYX47" s="27"/>
      <c r="TYY47" s="27"/>
      <c r="TYZ47" s="27"/>
      <c r="TZA47" s="27"/>
      <c r="TZB47" s="27"/>
      <c r="TZC47" s="27"/>
      <c r="TZD47" s="27"/>
      <c r="TZE47" s="27"/>
      <c r="TZF47" s="27"/>
      <c r="TZG47" s="27"/>
      <c r="TZH47" s="27"/>
      <c r="TZI47" s="27"/>
      <c r="TZJ47" s="27"/>
      <c r="TZK47" s="27"/>
      <c r="TZL47" s="27"/>
      <c r="TZM47" s="27"/>
      <c r="TZN47" s="27"/>
      <c r="TZO47" s="27"/>
      <c r="TZP47" s="27"/>
      <c r="TZQ47" s="27"/>
      <c r="TZR47" s="27"/>
      <c r="TZS47" s="27"/>
      <c r="TZT47" s="27"/>
      <c r="TZU47" s="27"/>
      <c r="TZV47" s="27"/>
      <c r="TZW47" s="27"/>
      <c r="TZX47" s="27"/>
      <c r="TZY47" s="27"/>
      <c r="TZZ47" s="27"/>
      <c r="UAA47" s="27"/>
      <c r="UAB47" s="27"/>
      <c r="UAC47" s="27"/>
      <c r="UAD47" s="27"/>
      <c r="UAE47" s="27"/>
      <c r="UAF47" s="27"/>
      <c r="UAG47" s="27"/>
      <c r="UAH47" s="27"/>
      <c r="UAI47" s="27"/>
      <c r="UAJ47" s="27"/>
      <c r="UAK47" s="27"/>
      <c r="UAL47" s="27"/>
      <c r="UAM47" s="27"/>
      <c r="UAN47" s="27"/>
      <c r="UAO47" s="27"/>
      <c r="UAP47" s="27"/>
      <c r="UAQ47" s="27"/>
      <c r="UAR47" s="27"/>
      <c r="UAS47" s="27"/>
      <c r="UAT47" s="27"/>
      <c r="UAU47" s="27"/>
      <c r="UAV47" s="27"/>
      <c r="UAW47" s="27"/>
      <c r="UAX47" s="27"/>
      <c r="UAY47" s="27"/>
      <c r="UAZ47" s="27"/>
      <c r="UBA47" s="27"/>
      <c r="UBB47" s="27"/>
      <c r="UBC47" s="27"/>
      <c r="UBD47" s="27"/>
      <c r="UBE47" s="27"/>
      <c r="UBF47" s="27"/>
      <c r="UBG47" s="27"/>
      <c r="UBH47" s="27"/>
      <c r="UBI47" s="27"/>
      <c r="UBJ47" s="27"/>
      <c r="UBK47" s="27"/>
      <c r="UBL47" s="27"/>
      <c r="UBM47" s="27"/>
      <c r="UBN47" s="27"/>
      <c r="UBO47" s="27"/>
      <c r="UBP47" s="27"/>
      <c r="UBQ47" s="27"/>
      <c r="UBR47" s="27"/>
      <c r="UBS47" s="27"/>
      <c r="UBT47" s="27"/>
      <c r="UBU47" s="27"/>
      <c r="UBV47" s="27"/>
      <c r="UBW47" s="27"/>
      <c r="UBX47" s="27"/>
      <c r="UBY47" s="27"/>
      <c r="UBZ47" s="27"/>
      <c r="UCA47" s="27"/>
      <c r="UCB47" s="27"/>
      <c r="UCC47" s="27"/>
      <c r="UCD47" s="27"/>
      <c r="UCE47" s="27"/>
      <c r="UCF47" s="27"/>
      <c r="UCG47" s="27"/>
      <c r="UCH47" s="27"/>
      <c r="UCI47" s="27"/>
      <c r="UCJ47" s="27"/>
      <c r="UCK47" s="27"/>
      <c r="UCL47" s="27"/>
      <c r="UCM47" s="27"/>
      <c r="UCN47" s="27"/>
      <c r="UCO47" s="27"/>
      <c r="UCP47" s="27"/>
      <c r="UCQ47" s="27"/>
      <c r="UCR47" s="27"/>
      <c r="UCS47" s="27"/>
      <c r="UCT47" s="27"/>
      <c r="UCU47" s="27"/>
      <c r="UCV47" s="27"/>
      <c r="UCW47" s="27"/>
      <c r="UCX47" s="27"/>
      <c r="UCY47" s="27"/>
      <c r="UCZ47" s="27"/>
      <c r="UDA47" s="27"/>
      <c r="UDB47" s="27"/>
      <c r="UDC47" s="27"/>
      <c r="UDD47" s="27"/>
      <c r="UDE47" s="27"/>
      <c r="UDF47" s="27"/>
      <c r="UDG47" s="27"/>
      <c r="UDH47" s="27"/>
      <c r="UDI47" s="27"/>
      <c r="UDJ47" s="27"/>
      <c r="UDK47" s="27"/>
      <c r="UDL47" s="27"/>
      <c r="UDM47" s="27"/>
      <c r="UDN47" s="27"/>
      <c r="UDO47" s="27"/>
      <c r="UDP47" s="27"/>
      <c r="UDQ47" s="27"/>
      <c r="UDR47" s="27"/>
      <c r="UDS47" s="27"/>
      <c r="UDT47" s="27"/>
      <c r="UDU47" s="27"/>
      <c r="UDV47" s="27"/>
      <c r="UDW47" s="27"/>
      <c r="UDX47" s="27"/>
      <c r="UDY47" s="27"/>
      <c r="UDZ47" s="27"/>
      <c r="UEA47" s="27"/>
      <c r="UEB47" s="27"/>
      <c r="UEC47" s="27"/>
      <c r="UED47" s="27"/>
      <c r="UEE47" s="27"/>
      <c r="UEF47" s="27"/>
      <c r="UEG47" s="27"/>
      <c r="UEH47" s="27"/>
      <c r="UEI47" s="27"/>
      <c r="UEJ47" s="27"/>
      <c r="UEK47" s="27"/>
      <c r="UEL47" s="27"/>
      <c r="UEM47" s="27"/>
      <c r="UEN47" s="27"/>
      <c r="UEO47" s="27"/>
      <c r="UEP47" s="27"/>
      <c r="UEQ47" s="27"/>
      <c r="UER47" s="27"/>
      <c r="UES47" s="27"/>
      <c r="UET47" s="27"/>
      <c r="UEU47" s="27"/>
      <c r="UEV47" s="27"/>
      <c r="UEW47" s="27"/>
      <c r="UEX47" s="27"/>
      <c r="UEY47" s="27"/>
      <c r="UEZ47" s="27"/>
      <c r="UFA47" s="27"/>
      <c r="UFB47" s="27"/>
      <c r="UFC47" s="27"/>
      <c r="UFD47" s="27"/>
      <c r="UFE47" s="27"/>
      <c r="UFF47" s="27"/>
      <c r="UFG47" s="27"/>
      <c r="UFH47" s="27"/>
      <c r="UFI47" s="27"/>
      <c r="UFJ47" s="27"/>
      <c r="UFK47" s="27"/>
      <c r="UFL47" s="27"/>
      <c r="UFM47" s="27"/>
      <c r="UFN47" s="27"/>
      <c r="UFO47" s="27"/>
      <c r="UFP47" s="27"/>
      <c r="UFQ47" s="27"/>
      <c r="UFR47" s="27"/>
      <c r="UFS47" s="27"/>
      <c r="UFT47" s="27"/>
      <c r="UFU47" s="27"/>
      <c r="UFV47" s="27"/>
      <c r="UFW47" s="27"/>
      <c r="UFX47" s="27"/>
      <c r="UFY47" s="27"/>
      <c r="UFZ47" s="27"/>
      <c r="UGA47" s="27"/>
      <c r="UGB47" s="27"/>
      <c r="UGC47" s="27"/>
      <c r="UGD47" s="27"/>
      <c r="UGE47" s="27"/>
      <c r="UGF47" s="27"/>
      <c r="UGG47" s="27"/>
      <c r="UGH47" s="27"/>
      <c r="UGI47" s="27"/>
      <c r="UGJ47" s="27"/>
      <c r="UGK47" s="27"/>
      <c r="UGL47" s="27"/>
      <c r="UGM47" s="27"/>
      <c r="UGN47" s="27"/>
      <c r="UGO47" s="27"/>
      <c r="UGP47" s="27"/>
      <c r="UGQ47" s="27"/>
      <c r="UGR47" s="27"/>
      <c r="UGS47" s="27"/>
      <c r="UGT47" s="27"/>
      <c r="UGU47" s="27"/>
      <c r="UGV47" s="27"/>
      <c r="UGW47" s="27"/>
      <c r="UGX47" s="27"/>
      <c r="UGY47" s="27"/>
      <c r="UGZ47" s="27"/>
      <c r="UHA47" s="27"/>
      <c r="UHB47" s="27"/>
      <c r="UHC47" s="27"/>
      <c r="UHD47" s="27"/>
      <c r="UHE47" s="27"/>
      <c r="UHF47" s="27"/>
      <c r="UHG47" s="27"/>
      <c r="UHH47" s="27"/>
      <c r="UHI47" s="27"/>
      <c r="UHJ47" s="27"/>
      <c r="UHK47" s="27"/>
      <c r="UHL47" s="27"/>
      <c r="UHM47" s="27"/>
      <c r="UHN47" s="27"/>
      <c r="UHO47" s="27"/>
      <c r="UHP47" s="27"/>
      <c r="UHQ47" s="27"/>
      <c r="UHR47" s="27"/>
      <c r="UHS47" s="27"/>
      <c r="UHT47" s="27"/>
      <c r="UHU47" s="27"/>
      <c r="UHV47" s="27"/>
      <c r="UHW47" s="27"/>
      <c r="UHX47" s="27"/>
      <c r="UHY47" s="27"/>
      <c r="UHZ47" s="27"/>
      <c r="UIA47" s="27"/>
      <c r="UIB47" s="27"/>
      <c r="UIC47" s="27"/>
      <c r="UID47" s="27"/>
      <c r="UIE47" s="27"/>
      <c r="UIF47" s="27"/>
      <c r="UIG47" s="27"/>
      <c r="UIH47" s="27"/>
      <c r="UII47" s="27"/>
      <c r="UIJ47" s="27"/>
      <c r="UIK47" s="27"/>
      <c r="UIL47" s="27"/>
      <c r="UIM47" s="27"/>
      <c r="UIN47" s="27"/>
      <c r="UIO47" s="27"/>
      <c r="UIP47" s="27"/>
      <c r="UIQ47" s="27"/>
      <c r="UIR47" s="27"/>
      <c r="UIS47" s="27"/>
      <c r="UIT47" s="27"/>
      <c r="UIU47" s="27"/>
      <c r="UIV47" s="27"/>
      <c r="UIW47" s="27"/>
      <c r="UIX47" s="27"/>
      <c r="UIY47" s="27"/>
      <c r="UIZ47" s="27"/>
      <c r="UJA47" s="27"/>
      <c r="UJB47" s="27"/>
      <c r="UJC47" s="27"/>
      <c r="UJD47" s="27"/>
      <c r="UJE47" s="27"/>
      <c r="UJF47" s="27"/>
      <c r="UJG47" s="27"/>
      <c r="UJH47" s="27"/>
      <c r="UJI47" s="27"/>
      <c r="UJJ47" s="27"/>
      <c r="UJK47" s="27"/>
      <c r="UJL47" s="27"/>
      <c r="UJM47" s="27"/>
      <c r="UJN47" s="27"/>
      <c r="UJO47" s="27"/>
      <c r="UJP47" s="27"/>
      <c r="UJQ47" s="27"/>
      <c r="UJR47" s="27"/>
      <c r="UJS47" s="27"/>
      <c r="UJT47" s="27"/>
      <c r="UJU47" s="27"/>
      <c r="UJV47" s="27"/>
      <c r="UJW47" s="27"/>
      <c r="UJX47" s="27"/>
      <c r="UJY47" s="27"/>
      <c r="UJZ47" s="27"/>
      <c r="UKA47" s="27"/>
      <c r="UKB47" s="27"/>
      <c r="UKC47" s="27"/>
      <c r="UKD47" s="27"/>
      <c r="UKE47" s="27"/>
      <c r="UKF47" s="27"/>
      <c r="UKG47" s="27"/>
      <c r="UKH47" s="27"/>
      <c r="UKI47" s="27"/>
      <c r="UKJ47" s="27"/>
      <c r="UKK47" s="27"/>
      <c r="UKL47" s="27"/>
      <c r="UKM47" s="27"/>
      <c r="UKN47" s="27"/>
      <c r="UKO47" s="27"/>
      <c r="UKP47" s="27"/>
      <c r="UKQ47" s="27"/>
      <c r="UKR47" s="27"/>
      <c r="UKS47" s="27"/>
      <c r="UKT47" s="27"/>
      <c r="UKU47" s="27"/>
      <c r="UKV47" s="27"/>
      <c r="UKW47" s="27"/>
      <c r="UKX47" s="27"/>
      <c r="UKY47" s="27"/>
      <c r="UKZ47" s="27"/>
      <c r="ULA47" s="27"/>
      <c r="ULB47" s="27"/>
      <c r="ULC47" s="27"/>
      <c r="ULD47" s="27"/>
      <c r="ULE47" s="27"/>
      <c r="ULF47" s="27"/>
      <c r="ULG47" s="27"/>
      <c r="ULH47" s="27"/>
      <c r="ULI47" s="27"/>
      <c r="ULJ47" s="27"/>
      <c r="ULK47" s="27"/>
      <c r="ULL47" s="27"/>
      <c r="ULM47" s="27"/>
      <c r="ULN47" s="27"/>
      <c r="ULO47" s="27"/>
      <c r="ULP47" s="27"/>
      <c r="ULQ47" s="27"/>
      <c r="ULR47" s="27"/>
      <c r="ULS47" s="27"/>
      <c r="ULT47" s="27"/>
      <c r="ULU47" s="27"/>
      <c r="ULV47" s="27"/>
      <c r="ULW47" s="27"/>
      <c r="ULX47" s="27"/>
      <c r="ULY47" s="27"/>
      <c r="ULZ47" s="27"/>
      <c r="UMA47" s="27"/>
      <c r="UMB47" s="27"/>
      <c r="UMC47" s="27"/>
      <c r="UMD47" s="27"/>
      <c r="UME47" s="27"/>
      <c r="UMF47" s="27"/>
      <c r="UMG47" s="27"/>
      <c r="UMH47" s="27"/>
      <c r="UMI47" s="27"/>
      <c r="UMJ47" s="27"/>
      <c r="UMK47" s="27"/>
      <c r="UML47" s="27"/>
      <c r="UMM47" s="27"/>
      <c r="UMN47" s="27"/>
      <c r="UMO47" s="27"/>
      <c r="UMP47" s="27"/>
      <c r="UMQ47" s="27"/>
      <c r="UMR47" s="27"/>
      <c r="UMS47" s="27"/>
      <c r="UMT47" s="27"/>
      <c r="UMU47" s="27"/>
      <c r="UMV47" s="27"/>
      <c r="UMW47" s="27"/>
      <c r="UMX47" s="27"/>
      <c r="UMY47" s="27"/>
      <c r="UMZ47" s="27"/>
      <c r="UNA47" s="27"/>
      <c r="UNB47" s="27"/>
      <c r="UNC47" s="27"/>
      <c r="UND47" s="27"/>
      <c r="UNE47" s="27"/>
      <c r="UNF47" s="27"/>
      <c r="UNG47" s="27"/>
      <c r="UNH47" s="27"/>
      <c r="UNI47" s="27"/>
      <c r="UNJ47" s="27"/>
      <c r="UNK47" s="27"/>
      <c r="UNL47" s="27"/>
      <c r="UNM47" s="27"/>
      <c r="UNN47" s="27"/>
      <c r="UNO47" s="27"/>
      <c r="UNP47" s="27"/>
      <c r="UNQ47" s="27"/>
      <c r="UNR47" s="27"/>
      <c r="UNS47" s="27"/>
      <c r="UNT47" s="27"/>
      <c r="UNU47" s="27"/>
      <c r="UNV47" s="27"/>
      <c r="UNW47" s="27"/>
      <c r="UNX47" s="27"/>
      <c r="UNY47" s="27"/>
      <c r="UNZ47" s="27"/>
      <c r="UOA47" s="27"/>
      <c r="UOB47" s="27"/>
      <c r="UOC47" s="27"/>
      <c r="UOD47" s="27"/>
      <c r="UOE47" s="27"/>
      <c r="UOF47" s="27"/>
      <c r="UOG47" s="27"/>
      <c r="UOH47" s="27"/>
      <c r="UOI47" s="27"/>
      <c r="UOJ47" s="27"/>
      <c r="UOK47" s="27"/>
      <c r="UOL47" s="27"/>
      <c r="UOM47" s="27"/>
      <c r="UON47" s="27"/>
      <c r="UOO47" s="27"/>
      <c r="UOP47" s="27"/>
      <c r="UOQ47" s="27"/>
      <c r="UOR47" s="27"/>
      <c r="UOS47" s="27"/>
      <c r="UOT47" s="27"/>
      <c r="UOU47" s="27"/>
      <c r="UOV47" s="27"/>
      <c r="UOW47" s="27"/>
      <c r="UOX47" s="27"/>
      <c r="UOY47" s="27"/>
      <c r="UOZ47" s="27"/>
      <c r="UPA47" s="27"/>
      <c r="UPB47" s="27"/>
      <c r="UPC47" s="27"/>
      <c r="UPD47" s="27"/>
      <c r="UPE47" s="27"/>
      <c r="UPF47" s="27"/>
      <c r="UPG47" s="27"/>
      <c r="UPH47" s="27"/>
      <c r="UPI47" s="27"/>
      <c r="UPJ47" s="27"/>
      <c r="UPK47" s="27"/>
      <c r="UPL47" s="27"/>
      <c r="UPM47" s="27"/>
      <c r="UPN47" s="27"/>
      <c r="UPO47" s="27"/>
      <c r="UPP47" s="27"/>
      <c r="UPQ47" s="27"/>
      <c r="UPR47" s="27"/>
      <c r="UPS47" s="27"/>
      <c r="UPT47" s="27"/>
      <c r="UPU47" s="27"/>
      <c r="UPV47" s="27"/>
      <c r="UPW47" s="27"/>
      <c r="UPX47" s="27"/>
      <c r="UPY47" s="27"/>
      <c r="UPZ47" s="27"/>
      <c r="UQA47" s="27"/>
      <c r="UQB47" s="27"/>
      <c r="UQC47" s="27"/>
      <c r="UQD47" s="27"/>
      <c r="UQE47" s="27"/>
      <c r="UQF47" s="27"/>
      <c r="UQG47" s="27"/>
      <c r="UQH47" s="27"/>
      <c r="UQI47" s="27"/>
      <c r="UQJ47" s="27"/>
      <c r="UQK47" s="27"/>
      <c r="UQL47" s="27"/>
      <c r="UQM47" s="27"/>
      <c r="UQN47" s="27"/>
      <c r="UQO47" s="27"/>
      <c r="UQP47" s="27"/>
      <c r="UQQ47" s="27"/>
      <c r="UQR47" s="27"/>
      <c r="UQS47" s="27"/>
      <c r="UQT47" s="27"/>
      <c r="UQU47" s="27"/>
      <c r="UQV47" s="27"/>
      <c r="UQW47" s="27"/>
      <c r="UQX47" s="27"/>
      <c r="UQY47" s="27"/>
      <c r="UQZ47" s="27"/>
      <c r="URA47" s="27"/>
      <c r="URB47" s="27"/>
      <c r="URC47" s="27"/>
      <c r="URD47" s="27"/>
      <c r="URE47" s="27"/>
      <c r="URF47" s="27"/>
      <c r="URG47" s="27"/>
      <c r="URH47" s="27"/>
      <c r="URI47" s="27"/>
      <c r="URJ47" s="27"/>
      <c r="URK47" s="27"/>
      <c r="URL47" s="27"/>
      <c r="URM47" s="27"/>
      <c r="URN47" s="27"/>
      <c r="URO47" s="27"/>
      <c r="URP47" s="27"/>
      <c r="URQ47" s="27"/>
      <c r="URR47" s="27"/>
      <c r="URS47" s="27"/>
      <c r="URT47" s="27"/>
      <c r="URU47" s="27"/>
      <c r="URV47" s="27"/>
      <c r="URW47" s="27"/>
      <c r="URX47" s="27"/>
      <c r="URY47" s="27"/>
      <c r="URZ47" s="27"/>
      <c r="USA47" s="27"/>
      <c r="USB47" s="27"/>
      <c r="USC47" s="27"/>
      <c r="USD47" s="27"/>
      <c r="USE47" s="27"/>
      <c r="USF47" s="27"/>
      <c r="USG47" s="27"/>
      <c r="USH47" s="27"/>
      <c r="USI47" s="27"/>
      <c r="USJ47" s="27"/>
      <c r="USK47" s="27"/>
      <c r="USL47" s="27"/>
      <c r="USM47" s="27"/>
      <c r="USN47" s="27"/>
      <c r="USO47" s="27"/>
      <c r="USP47" s="27"/>
      <c r="USQ47" s="27"/>
      <c r="USR47" s="27"/>
      <c r="USS47" s="27"/>
      <c r="UST47" s="27"/>
      <c r="USU47" s="27"/>
      <c r="USV47" s="27"/>
      <c r="USW47" s="27"/>
      <c r="USX47" s="27"/>
      <c r="USY47" s="27"/>
      <c r="USZ47" s="27"/>
      <c r="UTA47" s="27"/>
      <c r="UTB47" s="27"/>
      <c r="UTC47" s="27"/>
      <c r="UTD47" s="27"/>
      <c r="UTE47" s="27"/>
      <c r="UTF47" s="27"/>
      <c r="UTG47" s="27"/>
      <c r="UTH47" s="27"/>
      <c r="UTI47" s="27"/>
      <c r="UTJ47" s="27"/>
      <c r="UTK47" s="27"/>
      <c r="UTL47" s="27"/>
      <c r="UTM47" s="27"/>
      <c r="UTN47" s="27"/>
      <c r="UTO47" s="27"/>
      <c r="UTP47" s="27"/>
      <c r="UTQ47" s="27"/>
      <c r="UTR47" s="27"/>
      <c r="UTS47" s="27"/>
      <c r="UTT47" s="27"/>
      <c r="UTU47" s="27"/>
      <c r="UTV47" s="27"/>
      <c r="UTW47" s="27"/>
      <c r="UTX47" s="27"/>
      <c r="UTY47" s="27"/>
      <c r="UTZ47" s="27"/>
      <c r="UUA47" s="27"/>
      <c r="UUB47" s="27"/>
      <c r="UUC47" s="27"/>
      <c r="UUD47" s="27"/>
      <c r="UUE47" s="27"/>
      <c r="UUF47" s="27"/>
      <c r="UUG47" s="27"/>
      <c r="UUH47" s="27"/>
      <c r="UUI47" s="27"/>
      <c r="UUJ47" s="27"/>
      <c r="UUK47" s="27"/>
      <c r="UUL47" s="27"/>
      <c r="UUM47" s="27"/>
      <c r="UUN47" s="27"/>
      <c r="UUO47" s="27"/>
      <c r="UUP47" s="27"/>
      <c r="UUQ47" s="27"/>
      <c r="UUR47" s="27"/>
      <c r="UUS47" s="27"/>
      <c r="UUT47" s="27"/>
      <c r="UUU47" s="27"/>
      <c r="UUV47" s="27"/>
      <c r="UUW47" s="27"/>
      <c r="UUX47" s="27"/>
      <c r="UUY47" s="27"/>
      <c r="UUZ47" s="27"/>
      <c r="UVA47" s="27"/>
      <c r="UVB47" s="27"/>
      <c r="UVC47" s="27"/>
      <c r="UVD47" s="27"/>
      <c r="UVE47" s="27"/>
      <c r="UVF47" s="27"/>
      <c r="UVG47" s="27"/>
      <c r="UVH47" s="27"/>
      <c r="UVI47" s="27"/>
      <c r="UVJ47" s="27"/>
      <c r="UVK47" s="27"/>
      <c r="UVL47" s="27"/>
      <c r="UVM47" s="27"/>
      <c r="UVN47" s="27"/>
      <c r="UVO47" s="27"/>
      <c r="UVP47" s="27"/>
      <c r="UVQ47" s="27"/>
      <c r="UVR47" s="27"/>
      <c r="UVS47" s="27"/>
      <c r="UVT47" s="27"/>
      <c r="UVU47" s="27"/>
      <c r="UVV47" s="27"/>
      <c r="UVW47" s="27"/>
      <c r="UVX47" s="27"/>
      <c r="UVY47" s="27"/>
      <c r="UVZ47" s="27"/>
      <c r="UWA47" s="27"/>
      <c r="UWB47" s="27"/>
      <c r="UWC47" s="27"/>
      <c r="UWD47" s="27"/>
      <c r="UWE47" s="27"/>
      <c r="UWF47" s="27"/>
      <c r="UWG47" s="27"/>
      <c r="UWH47" s="27"/>
      <c r="UWI47" s="27"/>
      <c r="UWJ47" s="27"/>
      <c r="UWK47" s="27"/>
      <c r="UWL47" s="27"/>
      <c r="UWM47" s="27"/>
      <c r="UWN47" s="27"/>
      <c r="UWO47" s="27"/>
      <c r="UWP47" s="27"/>
      <c r="UWQ47" s="27"/>
      <c r="UWR47" s="27"/>
      <c r="UWS47" s="27"/>
      <c r="UWT47" s="27"/>
      <c r="UWU47" s="27"/>
      <c r="UWV47" s="27"/>
      <c r="UWW47" s="27"/>
      <c r="UWX47" s="27"/>
      <c r="UWY47" s="27"/>
      <c r="UWZ47" s="27"/>
      <c r="UXA47" s="27"/>
      <c r="UXB47" s="27"/>
      <c r="UXC47" s="27"/>
      <c r="UXD47" s="27"/>
      <c r="UXE47" s="27"/>
      <c r="UXF47" s="27"/>
      <c r="UXG47" s="27"/>
      <c r="UXH47" s="27"/>
      <c r="UXI47" s="27"/>
      <c r="UXJ47" s="27"/>
      <c r="UXK47" s="27"/>
      <c r="UXL47" s="27"/>
      <c r="UXM47" s="27"/>
      <c r="UXN47" s="27"/>
      <c r="UXO47" s="27"/>
      <c r="UXP47" s="27"/>
      <c r="UXQ47" s="27"/>
      <c r="UXR47" s="27"/>
      <c r="UXS47" s="27"/>
      <c r="UXT47" s="27"/>
      <c r="UXU47" s="27"/>
      <c r="UXV47" s="27"/>
      <c r="UXW47" s="27"/>
      <c r="UXX47" s="27"/>
      <c r="UXY47" s="27"/>
      <c r="UXZ47" s="27"/>
      <c r="UYA47" s="27"/>
      <c r="UYB47" s="27"/>
      <c r="UYC47" s="27"/>
      <c r="UYD47" s="27"/>
      <c r="UYE47" s="27"/>
      <c r="UYF47" s="27"/>
      <c r="UYG47" s="27"/>
      <c r="UYH47" s="27"/>
      <c r="UYI47" s="27"/>
      <c r="UYJ47" s="27"/>
      <c r="UYK47" s="27"/>
      <c r="UYL47" s="27"/>
      <c r="UYM47" s="27"/>
      <c r="UYN47" s="27"/>
      <c r="UYO47" s="27"/>
      <c r="UYP47" s="27"/>
      <c r="UYQ47" s="27"/>
      <c r="UYR47" s="27"/>
      <c r="UYS47" s="27"/>
      <c r="UYT47" s="27"/>
      <c r="UYU47" s="27"/>
      <c r="UYV47" s="27"/>
      <c r="UYW47" s="27"/>
      <c r="UYX47" s="27"/>
      <c r="UYY47" s="27"/>
      <c r="UYZ47" s="27"/>
      <c r="UZA47" s="27"/>
      <c r="UZB47" s="27"/>
      <c r="UZC47" s="27"/>
      <c r="UZD47" s="27"/>
      <c r="UZE47" s="27"/>
      <c r="UZF47" s="27"/>
      <c r="UZG47" s="27"/>
      <c r="UZH47" s="27"/>
      <c r="UZI47" s="27"/>
      <c r="UZJ47" s="27"/>
      <c r="UZK47" s="27"/>
      <c r="UZL47" s="27"/>
      <c r="UZM47" s="27"/>
      <c r="UZN47" s="27"/>
      <c r="UZO47" s="27"/>
      <c r="UZP47" s="27"/>
      <c r="UZQ47" s="27"/>
      <c r="UZR47" s="27"/>
      <c r="UZS47" s="27"/>
      <c r="UZT47" s="27"/>
      <c r="UZU47" s="27"/>
      <c r="UZV47" s="27"/>
      <c r="UZW47" s="27"/>
      <c r="UZX47" s="27"/>
      <c r="UZY47" s="27"/>
      <c r="UZZ47" s="27"/>
      <c r="VAA47" s="27"/>
      <c r="VAB47" s="27"/>
      <c r="VAC47" s="27"/>
      <c r="VAD47" s="27"/>
      <c r="VAE47" s="27"/>
      <c r="VAF47" s="27"/>
      <c r="VAG47" s="27"/>
      <c r="VAH47" s="27"/>
      <c r="VAI47" s="27"/>
      <c r="VAJ47" s="27"/>
      <c r="VAK47" s="27"/>
      <c r="VAL47" s="27"/>
      <c r="VAM47" s="27"/>
      <c r="VAN47" s="27"/>
      <c r="VAO47" s="27"/>
      <c r="VAP47" s="27"/>
      <c r="VAQ47" s="27"/>
      <c r="VAR47" s="27"/>
      <c r="VAS47" s="27"/>
      <c r="VAT47" s="27"/>
      <c r="VAU47" s="27"/>
      <c r="VAV47" s="27"/>
      <c r="VAW47" s="27"/>
      <c r="VAX47" s="27"/>
      <c r="VAY47" s="27"/>
      <c r="VAZ47" s="27"/>
      <c r="VBA47" s="27"/>
      <c r="VBB47" s="27"/>
      <c r="VBC47" s="27"/>
      <c r="VBD47" s="27"/>
      <c r="VBE47" s="27"/>
      <c r="VBF47" s="27"/>
      <c r="VBG47" s="27"/>
      <c r="VBH47" s="27"/>
      <c r="VBI47" s="27"/>
      <c r="VBJ47" s="27"/>
      <c r="VBK47" s="27"/>
      <c r="VBL47" s="27"/>
      <c r="VBM47" s="27"/>
      <c r="VBN47" s="27"/>
      <c r="VBO47" s="27"/>
      <c r="VBP47" s="27"/>
      <c r="VBQ47" s="27"/>
      <c r="VBR47" s="27"/>
      <c r="VBS47" s="27"/>
      <c r="VBT47" s="27"/>
      <c r="VBU47" s="27"/>
      <c r="VBV47" s="27"/>
      <c r="VBW47" s="27"/>
      <c r="VBX47" s="27"/>
      <c r="VBY47" s="27"/>
      <c r="VBZ47" s="27"/>
      <c r="VCA47" s="27"/>
      <c r="VCB47" s="27"/>
      <c r="VCC47" s="27"/>
      <c r="VCD47" s="27"/>
      <c r="VCE47" s="27"/>
      <c r="VCF47" s="27"/>
      <c r="VCG47" s="27"/>
      <c r="VCH47" s="27"/>
      <c r="VCI47" s="27"/>
      <c r="VCJ47" s="27"/>
      <c r="VCK47" s="27"/>
      <c r="VCL47" s="27"/>
      <c r="VCM47" s="27"/>
      <c r="VCN47" s="27"/>
      <c r="VCO47" s="27"/>
      <c r="VCP47" s="27"/>
      <c r="VCQ47" s="27"/>
      <c r="VCR47" s="27"/>
      <c r="VCS47" s="27"/>
      <c r="VCT47" s="27"/>
      <c r="VCU47" s="27"/>
      <c r="VCV47" s="27"/>
      <c r="VCW47" s="27"/>
      <c r="VCX47" s="27"/>
      <c r="VCY47" s="27"/>
      <c r="VCZ47" s="27"/>
      <c r="VDA47" s="27"/>
      <c r="VDB47" s="27"/>
      <c r="VDC47" s="27"/>
      <c r="VDD47" s="27"/>
      <c r="VDE47" s="27"/>
      <c r="VDF47" s="27"/>
      <c r="VDG47" s="27"/>
      <c r="VDH47" s="27"/>
      <c r="VDI47" s="27"/>
      <c r="VDJ47" s="27"/>
      <c r="VDK47" s="27"/>
      <c r="VDL47" s="27"/>
      <c r="VDM47" s="27"/>
      <c r="VDN47" s="27"/>
      <c r="VDO47" s="27"/>
      <c r="VDP47" s="27"/>
      <c r="VDQ47" s="27"/>
      <c r="VDR47" s="27"/>
      <c r="VDS47" s="27"/>
      <c r="VDT47" s="27"/>
      <c r="VDU47" s="27"/>
      <c r="VDV47" s="27"/>
      <c r="VDW47" s="27"/>
      <c r="VDX47" s="27"/>
      <c r="VDY47" s="27"/>
      <c r="VDZ47" s="27"/>
      <c r="VEA47" s="27"/>
      <c r="VEB47" s="27"/>
      <c r="VEC47" s="27"/>
      <c r="VED47" s="27"/>
      <c r="VEE47" s="27"/>
      <c r="VEF47" s="27"/>
      <c r="VEG47" s="27"/>
      <c r="VEH47" s="27"/>
      <c r="VEI47" s="27"/>
      <c r="VEJ47" s="27"/>
      <c r="VEK47" s="27"/>
      <c r="VEL47" s="27"/>
      <c r="VEM47" s="27"/>
      <c r="VEN47" s="27"/>
      <c r="VEO47" s="27"/>
      <c r="VEP47" s="27"/>
      <c r="VEQ47" s="27"/>
      <c r="VER47" s="27"/>
      <c r="VES47" s="27"/>
      <c r="VET47" s="27"/>
      <c r="VEU47" s="27"/>
      <c r="VEV47" s="27"/>
      <c r="VEW47" s="27"/>
      <c r="VEX47" s="27"/>
      <c r="VEY47" s="27"/>
      <c r="VEZ47" s="27"/>
      <c r="VFA47" s="27"/>
      <c r="VFB47" s="27"/>
      <c r="VFC47" s="27"/>
      <c r="VFD47" s="27"/>
      <c r="VFE47" s="27"/>
      <c r="VFF47" s="27"/>
      <c r="VFG47" s="27"/>
      <c r="VFH47" s="27"/>
      <c r="VFI47" s="27"/>
      <c r="VFJ47" s="27"/>
      <c r="VFK47" s="27"/>
      <c r="VFL47" s="27"/>
      <c r="VFM47" s="27"/>
      <c r="VFN47" s="27"/>
      <c r="VFO47" s="27"/>
      <c r="VFP47" s="27"/>
      <c r="VFQ47" s="27"/>
      <c r="VFR47" s="27"/>
      <c r="VFS47" s="27"/>
      <c r="VFT47" s="27"/>
      <c r="VFU47" s="27"/>
      <c r="VFV47" s="27"/>
      <c r="VFW47" s="27"/>
      <c r="VFX47" s="27"/>
      <c r="VFY47" s="27"/>
      <c r="VFZ47" s="27"/>
      <c r="VGA47" s="27"/>
      <c r="VGB47" s="27"/>
      <c r="VGC47" s="27"/>
      <c r="VGD47" s="27"/>
      <c r="VGE47" s="27"/>
      <c r="VGF47" s="27"/>
      <c r="VGG47" s="27"/>
      <c r="VGH47" s="27"/>
      <c r="VGI47" s="27"/>
      <c r="VGJ47" s="27"/>
      <c r="VGK47" s="27"/>
      <c r="VGL47" s="27"/>
      <c r="VGM47" s="27"/>
      <c r="VGN47" s="27"/>
      <c r="VGO47" s="27"/>
      <c r="VGP47" s="27"/>
      <c r="VGQ47" s="27"/>
      <c r="VGR47" s="27"/>
      <c r="VGS47" s="27"/>
      <c r="VGT47" s="27"/>
      <c r="VGU47" s="27"/>
      <c r="VGV47" s="27"/>
      <c r="VGW47" s="27"/>
      <c r="VGX47" s="27"/>
      <c r="VGY47" s="27"/>
      <c r="VGZ47" s="27"/>
      <c r="VHA47" s="27"/>
      <c r="VHB47" s="27"/>
      <c r="VHC47" s="27"/>
      <c r="VHD47" s="27"/>
      <c r="VHE47" s="27"/>
      <c r="VHF47" s="27"/>
      <c r="VHG47" s="27"/>
      <c r="VHH47" s="27"/>
      <c r="VHI47" s="27"/>
      <c r="VHJ47" s="27"/>
      <c r="VHK47" s="27"/>
      <c r="VHL47" s="27"/>
      <c r="VHM47" s="27"/>
      <c r="VHN47" s="27"/>
      <c r="VHO47" s="27"/>
      <c r="VHP47" s="27"/>
      <c r="VHQ47" s="27"/>
      <c r="VHR47" s="27"/>
      <c r="VHS47" s="27"/>
      <c r="VHT47" s="27"/>
      <c r="VHU47" s="27"/>
      <c r="VHV47" s="27"/>
      <c r="VHW47" s="27"/>
      <c r="VHX47" s="27"/>
      <c r="VHY47" s="27"/>
      <c r="VHZ47" s="27"/>
      <c r="VIA47" s="27"/>
      <c r="VIB47" s="27"/>
      <c r="VIC47" s="27"/>
      <c r="VID47" s="27"/>
      <c r="VIE47" s="27"/>
      <c r="VIF47" s="27"/>
      <c r="VIG47" s="27"/>
      <c r="VIH47" s="27"/>
      <c r="VII47" s="27"/>
      <c r="VIJ47" s="27"/>
      <c r="VIK47" s="27"/>
      <c r="VIL47" s="27"/>
      <c r="VIM47" s="27"/>
      <c r="VIN47" s="27"/>
      <c r="VIO47" s="27"/>
      <c r="VIP47" s="27"/>
      <c r="VIQ47" s="27"/>
      <c r="VIR47" s="27"/>
      <c r="VIS47" s="27"/>
      <c r="VIT47" s="27"/>
      <c r="VIU47" s="27"/>
      <c r="VIV47" s="27"/>
      <c r="VIW47" s="27"/>
      <c r="VIX47" s="27"/>
      <c r="VIY47" s="27"/>
      <c r="VIZ47" s="27"/>
      <c r="VJA47" s="27"/>
      <c r="VJB47" s="27"/>
      <c r="VJC47" s="27"/>
      <c r="VJD47" s="27"/>
      <c r="VJE47" s="27"/>
      <c r="VJF47" s="27"/>
      <c r="VJG47" s="27"/>
      <c r="VJH47" s="27"/>
      <c r="VJI47" s="27"/>
      <c r="VJJ47" s="27"/>
      <c r="VJK47" s="27"/>
      <c r="VJL47" s="27"/>
      <c r="VJM47" s="27"/>
      <c r="VJN47" s="27"/>
      <c r="VJO47" s="27"/>
      <c r="VJP47" s="27"/>
      <c r="VJQ47" s="27"/>
      <c r="VJR47" s="27"/>
      <c r="VJS47" s="27"/>
      <c r="VJT47" s="27"/>
      <c r="VJU47" s="27"/>
      <c r="VJV47" s="27"/>
      <c r="VJW47" s="27"/>
      <c r="VJX47" s="27"/>
      <c r="VJY47" s="27"/>
      <c r="VJZ47" s="27"/>
      <c r="VKA47" s="27"/>
      <c r="VKB47" s="27"/>
      <c r="VKC47" s="27"/>
      <c r="VKD47" s="27"/>
      <c r="VKE47" s="27"/>
      <c r="VKF47" s="27"/>
      <c r="VKG47" s="27"/>
      <c r="VKH47" s="27"/>
      <c r="VKI47" s="27"/>
      <c r="VKJ47" s="27"/>
      <c r="VKK47" s="27"/>
      <c r="VKL47" s="27"/>
      <c r="VKM47" s="27"/>
      <c r="VKN47" s="27"/>
      <c r="VKO47" s="27"/>
      <c r="VKP47" s="27"/>
      <c r="VKQ47" s="27"/>
      <c r="VKR47" s="27"/>
      <c r="VKS47" s="27"/>
      <c r="VKT47" s="27"/>
      <c r="VKU47" s="27"/>
      <c r="VKV47" s="27"/>
      <c r="VKW47" s="27"/>
      <c r="VKX47" s="27"/>
      <c r="VKY47" s="27"/>
      <c r="VKZ47" s="27"/>
      <c r="VLA47" s="27"/>
      <c r="VLB47" s="27"/>
      <c r="VLC47" s="27"/>
      <c r="VLD47" s="27"/>
      <c r="VLE47" s="27"/>
      <c r="VLF47" s="27"/>
      <c r="VLG47" s="27"/>
      <c r="VLH47" s="27"/>
      <c r="VLI47" s="27"/>
      <c r="VLJ47" s="27"/>
      <c r="VLK47" s="27"/>
      <c r="VLL47" s="27"/>
      <c r="VLM47" s="27"/>
      <c r="VLN47" s="27"/>
      <c r="VLO47" s="27"/>
      <c r="VLP47" s="27"/>
      <c r="VLQ47" s="27"/>
      <c r="VLR47" s="27"/>
      <c r="VLS47" s="27"/>
      <c r="VLT47" s="27"/>
      <c r="VLU47" s="27"/>
      <c r="VLV47" s="27"/>
      <c r="VLW47" s="27"/>
      <c r="VLX47" s="27"/>
      <c r="VLY47" s="27"/>
      <c r="VLZ47" s="27"/>
      <c r="VMA47" s="27"/>
      <c r="VMB47" s="27"/>
      <c r="VMC47" s="27"/>
      <c r="VMD47" s="27"/>
      <c r="VME47" s="27"/>
      <c r="VMF47" s="27"/>
      <c r="VMG47" s="27"/>
      <c r="VMH47" s="27"/>
      <c r="VMI47" s="27"/>
      <c r="VMJ47" s="27"/>
      <c r="VMK47" s="27"/>
      <c r="VML47" s="27"/>
      <c r="VMM47" s="27"/>
      <c r="VMN47" s="27"/>
      <c r="VMO47" s="27"/>
      <c r="VMP47" s="27"/>
      <c r="VMQ47" s="27"/>
      <c r="VMR47" s="27"/>
      <c r="VMS47" s="27"/>
      <c r="VMT47" s="27"/>
      <c r="VMU47" s="27"/>
      <c r="VMV47" s="27"/>
      <c r="VMW47" s="27"/>
      <c r="VMX47" s="27"/>
      <c r="VMY47" s="27"/>
      <c r="VMZ47" s="27"/>
      <c r="VNA47" s="27"/>
      <c r="VNB47" s="27"/>
      <c r="VNC47" s="27"/>
      <c r="VND47" s="27"/>
      <c r="VNE47" s="27"/>
      <c r="VNF47" s="27"/>
      <c r="VNG47" s="27"/>
      <c r="VNH47" s="27"/>
      <c r="VNI47" s="27"/>
      <c r="VNJ47" s="27"/>
      <c r="VNK47" s="27"/>
      <c r="VNL47" s="27"/>
      <c r="VNM47" s="27"/>
      <c r="VNN47" s="27"/>
      <c r="VNO47" s="27"/>
      <c r="VNP47" s="27"/>
      <c r="VNQ47" s="27"/>
      <c r="VNR47" s="27"/>
      <c r="VNS47" s="27"/>
      <c r="VNT47" s="27"/>
      <c r="VNU47" s="27"/>
      <c r="VNV47" s="27"/>
      <c r="VNW47" s="27"/>
      <c r="VNX47" s="27"/>
      <c r="VNY47" s="27"/>
      <c r="VNZ47" s="27"/>
      <c r="VOA47" s="27"/>
      <c r="VOB47" s="27"/>
      <c r="VOC47" s="27"/>
      <c r="VOD47" s="27"/>
      <c r="VOE47" s="27"/>
      <c r="VOF47" s="27"/>
      <c r="VOG47" s="27"/>
      <c r="VOH47" s="27"/>
      <c r="VOI47" s="27"/>
      <c r="VOJ47" s="27"/>
      <c r="VOK47" s="27"/>
      <c r="VOL47" s="27"/>
      <c r="VOM47" s="27"/>
      <c r="VON47" s="27"/>
      <c r="VOO47" s="27"/>
      <c r="VOP47" s="27"/>
      <c r="VOQ47" s="27"/>
      <c r="VOR47" s="27"/>
      <c r="VOS47" s="27"/>
      <c r="VOT47" s="27"/>
      <c r="VOU47" s="27"/>
      <c r="VOV47" s="27"/>
      <c r="VOW47" s="27"/>
      <c r="VOX47" s="27"/>
      <c r="VOY47" s="27"/>
      <c r="VOZ47" s="27"/>
      <c r="VPA47" s="27"/>
      <c r="VPB47" s="27"/>
      <c r="VPC47" s="27"/>
      <c r="VPD47" s="27"/>
      <c r="VPE47" s="27"/>
      <c r="VPF47" s="27"/>
      <c r="VPG47" s="27"/>
      <c r="VPH47" s="27"/>
      <c r="VPI47" s="27"/>
      <c r="VPJ47" s="27"/>
      <c r="VPK47" s="27"/>
      <c r="VPL47" s="27"/>
      <c r="VPM47" s="27"/>
      <c r="VPN47" s="27"/>
      <c r="VPO47" s="27"/>
      <c r="VPP47" s="27"/>
      <c r="VPQ47" s="27"/>
      <c r="VPR47" s="27"/>
      <c r="VPS47" s="27"/>
      <c r="VPT47" s="27"/>
      <c r="VPU47" s="27"/>
      <c r="VPV47" s="27"/>
      <c r="VPW47" s="27"/>
      <c r="VPX47" s="27"/>
      <c r="VPY47" s="27"/>
      <c r="VPZ47" s="27"/>
      <c r="VQA47" s="27"/>
      <c r="VQB47" s="27"/>
      <c r="VQC47" s="27"/>
      <c r="VQD47" s="27"/>
      <c r="VQE47" s="27"/>
      <c r="VQF47" s="27"/>
      <c r="VQG47" s="27"/>
      <c r="VQH47" s="27"/>
      <c r="VQI47" s="27"/>
      <c r="VQJ47" s="27"/>
      <c r="VQK47" s="27"/>
      <c r="VQL47" s="27"/>
      <c r="VQM47" s="27"/>
      <c r="VQN47" s="27"/>
      <c r="VQO47" s="27"/>
      <c r="VQP47" s="27"/>
      <c r="VQQ47" s="27"/>
      <c r="VQR47" s="27"/>
      <c r="VQS47" s="27"/>
      <c r="VQT47" s="27"/>
      <c r="VQU47" s="27"/>
      <c r="VQV47" s="27"/>
      <c r="VQW47" s="27"/>
      <c r="VQX47" s="27"/>
      <c r="VQY47" s="27"/>
      <c r="VQZ47" s="27"/>
      <c r="VRA47" s="27"/>
      <c r="VRB47" s="27"/>
      <c r="VRC47" s="27"/>
      <c r="VRD47" s="27"/>
      <c r="VRE47" s="27"/>
      <c r="VRF47" s="27"/>
      <c r="VRG47" s="27"/>
      <c r="VRH47" s="27"/>
      <c r="VRI47" s="27"/>
      <c r="VRJ47" s="27"/>
      <c r="VRK47" s="27"/>
      <c r="VRL47" s="27"/>
      <c r="VRM47" s="27"/>
      <c r="VRN47" s="27"/>
      <c r="VRO47" s="27"/>
      <c r="VRP47" s="27"/>
      <c r="VRQ47" s="27"/>
      <c r="VRR47" s="27"/>
      <c r="VRS47" s="27"/>
      <c r="VRT47" s="27"/>
      <c r="VRU47" s="27"/>
      <c r="VRV47" s="27"/>
      <c r="VRW47" s="27"/>
      <c r="VRX47" s="27"/>
      <c r="VRY47" s="27"/>
      <c r="VRZ47" s="27"/>
      <c r="VSA47" s="27"/>
      <c r="VSB47" s="27"/>
      <c r="VSC47" s="27"/>
      <c r="VSD47" s="27"/>
      <c r="VSE47" s="27"/>
      <c r="VSF47" s="27"/>
      <c r="VSG47" s="27"/>
      <c r="VSH47" s="27"/>
      <c r="VSI47" s="27"/>
      <c r="VSJ47" s="27"/>
      <c r="VSK47" s="27"/>
      <c r="VSL47" s="27"/>
      <c r="VSM47" s="27"/>
      <c r="VSN47" s="27"/>
      <c r="VSO47" s="27"/>
      <c r="VSP47" s="27"/>
      <c r="VSQ47" s="27"/>
      <c r="VSR47" s="27"/>
      <c r="VSS47" s="27"/>
      <c r="VST47" s="27"/>
      <c r="VSU47" s="27"/>
      <c r="VSV47" s="27"/>
      <c r="VSW47" s="27"/>
      <c r="VSX47" s="27"/>
      <c r="VSY47" s="27"/>
      <c r="VSZ47" s="27"/>
      <c r="VTA47" s="27"/>
      <c r="VTB47" s="27"/>
      <c r="VTC47" s="27"/>
      <c r="VTD47" s="27"/>
      <c r="VTE47" s="27"/>
      <c r="VTF47" s="27"/>
      <c r="VTG47" s="27"/>
      <c r="VTH47" s="27"/>
      <c r="VTI47" s="27"/>
      <c r="VTJ47" s="27"/>
      <c r="VTK47" s="27"/>
      <c r="VTL47" s="27"/>
      <c r="VTM47" s="27"/>
      <c r="VTN47" s="27"/>
      <c r="VTO47" s="27"/>
      <c r="VTP47" s="27"/>
      <c r="VTQ47" s="27"/>
      <c r="VTR47" s="27"/>
      <c r="VTS47" s="27"/>
      <c r="VTT47" s="27"/>
      <c r="VTU47" s="27"/>
      <c r="VTV47" s="27"/>
      <c r="VTW47" s="27"/>
      <c r="VTX47" s="27"/>
      <c r="VTY47" s="27"/>
      <c r="VTZ47" s="27"/>
      <c r="VUA47" s="27"/>
      <c r="VUB47" s="27"/>
      <c r="VUC47" s="27"/>
      <c r="VUD47" s="27"/>
      <c r="VUE47" s="27"/>
      <c r="VUF47" s="27"/>
      <c r="VUG47" s="27"/>
      <c r="VUH47" s="27"/>
      <c r="VUI47" s="27"/>
      <c r="VUJ47" s="27"/>
      <c r="VUK47" s="27"/>
      <c r="VUL47" s="27"/>
      <c r="VUM47" s="27"/>
      <c r="VUN47" s="27"/>
      <c r="VUO47" s="27"/>
      <c r="VUP47" s="27"/>
      <c r="VUQ47" s="27"/>
      <c r="VUR47" s="27"/>
      <c r="VUS47" s="27"/>
      <c r="VUT47" s="27"/>
      <c r="VUU47" s="27"/>
      <c r="VUV47" s="27"/>
      <c r="VUW47" s="27"/>
      <c r="VUX47" s="27"/>
      <c r="VUY47" s="27"/>
      <c r="VUZ47" s="27"/>
      <c r="VVA47" s="27"/>
      <c r="VVB47" s="27"/>
      <c r="VVC47" s="27"/>
      <c r="VVD47" s="27"/>
      <c r="VVE47" s="27"/>
      <c r="VVF47" s="27"/>
      <c r="VVG47" s="27"/>
      <c r="VVH47" s="27"/>
      <c r="VVI47" s="27"/>
      <c r="VVJ47" s="27"/>
      <c r="VVK47" s="27"/>
      <c r="VVL47" s="27"/>
      <c r="VVM47" s="27"/>
      <c r="VVN47" s="27"/>
      <c r="VVO47" s="27"/>
      <c r="VVP47" s="27"/>
      <c r="VVQ47" s="27"/>
      <c r="VVR47" s="27"/>
      <c r="VVS47" s="27"/>
      <c r="VVT47" s="27"/>
      <c r="VVU47" s="27"/>
      <c r="VVV47" s="27"/>
      <c r="VVW47" s="27"/>
      <c r="VVX47" s="27"/>
      <c r="VVY47" s="27"/>
      <c r="VVZ47" s="27"/>
      <c r="VWA47" s="27"/>
      <c r="VWB47" s="27"/>
      <c r="VWC47" s="27"/>
      <c r="VWD47" s="27"/>
      <c r="VWE47" s="27"/>
      <c r="VWF47" s="27"/>
      <c r="VWG47" s="27"/>
      <c r="VWH47" s="27"/>
      <c r="VWI47" s="27"/>
      <c r="VWJ47" s="27"/>
      <c r="VWK47" s="27"/>
      <c r="VWL47" s="27"/>
      <c r="VWM47" s="27"/>
      <c r="VWN47" s="27"/>
      <c r="VWO47" s="27"/>
      <c r="VWP47" s="27"/>
      <c r="VWQ47" s="27"/>
      <c r="VWR47" s="27"/>
      <c r="VWS47" s="27"/>
      <c r="VWT47" s="27"/>
      <c r="VWU47" s="27"/>
      <c r="VWV47" s="27"/>
      <c r="VWW47" s="27"/>
      <c r="VWX47" s="27"/>
      <c r="VWY47" s="27"/>
      <c r="VWZ47" s="27"/>
      <c r="VXA47" s="27"/>
      <c r="VXB47" s="27"/>
      <c r="VXC47" s="27"/>
      <c r="VXD47" s="27"/>
      <c r="VXE47" s="27"/>
      <c r="VXF47" s="27"/>
      <c r="VXG47" s="27"/>
      <c r="VXH47" s="27"/>
      <c r="VXI47" s="27"/>
      <c r="VXJ47" s="27"/>
      <c r="VXK47" s="27"/>
      <c r="VXL47" s="27"/>
      <c r="VXM47" s="27"/>
      <c r="VXN47" s="27"/>
      <c r="VXO47" s="27"/>
      <c r="VXP47" s="27"/>
      <c r="VXQ47" s="27"/>
      <c r="VXR47" s="27"/>
      <c r="VXS47" s="27"/>
      <c r="VXT47" s="27"/>
      <c r="VXU47" s="27"/>
      <c r="VXV47" s="27"/>
      <c r="VXW47" s="27"/>
      <c r="VXX47" s="27"/>
      <c r="VXY47" s="27"/>
      <c r="VXZ47" s="27"/>
      <c r="VYA47" s="27"/>
      <c r="VYB47" s="27"/>
      <c r="VYC47" s="27"/>
      <c r="VYD47" s="27"/>
      <c r="VYE47" s="27"/>
      <c r="VYF47" s="27"/>
      <c r="VYG47" s="27"/>
      <c r="VYH47" s="27"/>
      <c r="VYI47" s="27"/>
      <c r="VYJ47" s="27"/>
      <c r="VYK47" s="27"/>
      <c r="VYL47" s="27"/>
      <c r="VYM47" s="27"/>
      <c r="VYN47" s="27"/>
      <c r="VYO47" s="27"/>
      <c r="VYP47" s="27"/>
      <c r="VYQ47" s="27"/>
      <c r="VYR47" s="27"/>
      <c r="VYS47" s="27"/>
      <c r="VYT47" s="27"/>
      <c r="VYU47" s="27"/>
      <c r="VYV47" s="27"/>
      <c r="VYW47" s="27"/>
      <c r="VYX47" s="27"/>
      <c r="VYY47" s="27"/>
      <c r="VYZ47" s="27"/>
      <c r="VZA47" s="27"/>
      <c r="VZB47" s="27"/>
      <c r="VZC47" s="27"/>
      <c r="VZD47" s="27"/>
      <c r="VZE47" s="27"/>
      <c r="VZF47" s="27"/>
      <c r="VZG47" s="27"/>
      <c r="VZH47" s="27"/>
      <c r="VZI47" s="27"/>
      <c r="VZJ47" s="27"/>
      <c r="VZK47" s="27"/>
      <c r="VZL47" s="27"/>
      <c r="VZM47" s="27"/>
      <c r="VZN47" s="27"/>
      <c r="VZO47" s="27"/>
      <c r="VZP47" s="27"/>
      <c r="VZQ47" s="27"/>
      <c r="VZR47" s="27"/>
      <c r="VZS47" s="27"/>
      <c r="VZT47" s="27"/>
      <c r="VZU47" s="27"/>
      <c r="VZV47" s="27"/>
      <c r="VZW47" s="27"/>
      <c r="VZX47" s="27"/>
      <c r="VZY47" s="27"/>
      <c r="VZZ47" s="27"/>
      <c r="WAA47" s="27"/>
      <c r="WAB47" s="27"/>
      <c r="WAC47" s="27"/>
      <c r="WAD47" s="27"/>
      <c r="WAE47" s="27"/>
      <c r="WAF47" s="27"/>
      <c r="WAG47" s="27"/>
      <c r="WAH47" s="27"/>
      <c r="WAI47" s="27"/>
      <c r="WAJ47" s="27"/>
      <c r="WAK47" s="27"/>
      <c r="WAL47" s="27"/>
      <c r="WAM47" s="27"/>
      <c r="WAN47" s="27"/>
      <c r="WAO47" s="27"/>
      <c r="WAP47" s="27"/>
      <c r="WAQ47" s="27"/>
      <c r="WAR47" s="27"/>
      <c r="WAS47" s="27"/>
      <c r="WAT47" s="27"/>
      <c r="WAU47" s="27"/>
      <c r="WAV47" s="27"/>
      <c r="WAW47" s="27"/>
      <c r="WAX47" s="27"/>
      <c r="WAY47" s="27"/>
      <c r="WAZ47" s="27"/>
      <c r="WBA47" s="27"/>
      <c r="WBB47" s="27"/>
      <c r="WBC47" s="27"/>
      <c r="WBD47" s="27"/>
      <c r="WBE47" s="27"/>
      <c r="WBF47" s="27"/>
      <c r="WBG47" s="27"/>
      <c r="WBH47" s="27"/>
      <c r="WBI47" s="27"/>
      <c r="WBJ47" s="27"/>
      <c r="WBK47" s="27"/>
      <c r="WBL47" s="27"/>
      <c r="WBM47" s="27"/>
      <c r="WBN47" s="27"/>
      <c r="WBO47" s="27"/>
      <c r="WBP47" s="27"/>
      <c r="WBQ47" s="27"/>
      <c r="WBR47" s="27"/>
      <c r="WBS47" s="27"/>
      <c r="WBT47" s="27"/>
      <c r="WBU47" s="27"/>
      <c r="WBV47" s="27"/>
      <c r="WBW47" s="27"/>
      <c r="WBX47" s="27"/>
      <c r="WBY47" s="27"/>
      <c r="WBZ47" s="27"/>
      <c r="WCA47" s="27"/>
      <c r="WCB47" s="27"/>
      <c r="WCC47" s="27"/>
      <c r="WCD47" s="27"/>
      <c r="WCE47" s="27"/>
      <c r="WCF47" s="27"/>
      <c r="WCG47" s="27"/>
      <c r="WCH47" s="27"/>
      <c r="WCI47" s="27"/>
      <c r="WCJ47" s="27"/>
      <c r="WCK47" s="27"/>
      <c r="WCL47" s="27"/>
      <c r="WCM47" s="27"/>
      <c r="WCN47" s="27"/>
      <c r="WCO47" s="27"/>
      <c r="WCP47" s="27"/>
      <c r="WCQ47" s="27"/>
      <c r="WCR47" s="27"/>
      <c r="WCS47" s="27"/>
      <c r="WCT47" s="27"/>
      <c r="WCU47" s="27"/>
      <c r="WCV47" s="27"/>
      <c r="WCW47" s="27"/>
      <c r="WCX47" s="27"/>
      <c r="WCY47" s="27"/>
      <c r="WCZ47" s="27"/>
      <c r="WDA47" s="27"/>
      <c r="WDB47" s="27"/>
      <c r="WDC47" s="27"/>
      <c r="WDD47" s="27"/>
      <c r="WDE47" s="27"/>
      <c r="WDF47" s="27"/>
      <c r="WDG47" s="27"/>
      <c r="WDH47" s="27"/>
      <c r="WDI47" s="27"/>
      <c r="WDJ47" s="27"/>
      <c r="WDK47" s="27"/>
      <c r="WDL47" s="27"/>
      <c r="WDM47" s="27"/>
      <c r="WDN47" s="27"/>
      <c r="WDO47" s="27"/>
      <c r="WDP47" s="27"/>
      <c r="WDQ47" s="27"/>
      <c r="WDR47" s="27"/>
      <c r="WDS47" s="27"/>
      <c r="WDT47" s="27"/>
      <c r="WDU47" s="27"/>
      <c r="WDV47" s="27"/>
      <c r="WDW47" s="27"/>
      <c r="WDX47" s="27"/>
      <c r="WDY47" s="27"/>
      <c r="WDZ47" s="27"/>
      <c r="WEA47" s="27"/>
      <c r="WEB47" s="27"/>
      <c r="WEC47" s="27"/>
      <c r="WED47" s="27"/>
      <c r="WEE47" s="27"/>
      <c r="WEF47" s="27"/>
      <c r="WEG47" s="27"/>
      <c r="WEH47" s="27"/>
      <c r="WEI47" s="27"/>
      <c r="WEJ47" s="27"/>
      <c r="WEK47" s="27"/>
      <c r="WEL47" s="27"/>
      <c r="WEM47" s="27"/>
      <c r="WEN47" s="27"/>
      <c r="WEO47" s="27"/>
      <c r="WEP47" s="27"/>
      <c r="WEQ47" s="27"/>
      <c r="WER47" s="27"/>
      <c r="WES47" s="27"/>
      <c r="WET47" s="27"/>
      <c r="WEU47" s="27"/>
      <c r="WEV47" s="27"/>
      <c r="WEW47" s="27"/>
      <c r="WEX47" s="27"/>
      <c r="WEY47" s="27"/>
      <c r="WEZ47" s="27"/>
      <c r="WFA47" s="27"/>
      <c r="WFB47" s="27"/>
      <c r="WFC47" s="27"/>
      <c r="WFD47" s="27"/>
      <c r="WFE47" s="27"/>
      <c r="WFF47" s="27"/>
      <c r="WFG47" s="27"/>
      <c r="WFH47" s="27"/>
      <c r="WFI47" s="27"/>
      <c r="WFJ47" s="27"/>
      <c r="WFK47" s="27"/>
      <c r="WFL47" s="27"/>
      <c r="WFM47" s="27"/>
      <c r="WFN47" s="27"/>
      <c r="WFO47" s="27"/>
      <c r="WFP47" s="27"/>
      <c r="WFQ47" s="27"/>
      <c r="WFR47" s="27"/>
      <c r="WFS47" s="27"/>
      <c r="WFT47" s="27"/>
      <c r="WFU47" s="27"/>
      <c r="WFV47" s="27"/>
      <c r="WFW47" s="27"/>
      <c r="WFX47" s="27"/>
      <c r="WFY47" s="27"/>
      <c r="WFZ47" s="27"/>
      <c r="WGA47" s="27"/>
      <c r="WGB47" s="27"/>
      <c r="WGC47" s="27"/>
      <c r="WGD47" s="27"/>
      <c r="WGE47" s="27"/>
      <c r="WGF47" s="27"/>
      <c r="WGG47" s="27"/>
      <c r="WGH47" s="27"/>
      <c r="WGI47" s="27"/>
      <c r="WGJ47" s="27"/>
      <c r="WGK47" s="27"/>
      <c r="WGL47" s="27"/>
      <c r="WGM47" s="27"/>
      <c r="WGN47" s="27"/>
      <c r="WGO47" s="27"/>
      <c r="WGP47" s="27"/>
      <c r="WGQ47" s="27"/>
      <c r="WGR47" s="27"/>
      <c r="WGS47" s="27"/>
      <c r="WGT47" s="27"/>
      <c r="WGU47" s="27"/>
      <c r="WGV47" s="27"/>
      <c r="WGW47" s="27"/>
      <c r="WGX47" s="27"/>
      <c r="WGY47" s="27"/>
      <c r="WGZ47" s="27"/>
      <c r="WHA47" s="27"/>
      <c r="WHB47" s="27"/>
      <c r="WHC47" s="27"/>
      <c r="WHD47" s="27"/>
      <c r="WHE47" s="27"/>
      <c r="WHF47" s="27"/>
      <c r="WHG47" s="27"/>
      <c r="WHH47" s="27"/>
      <c r="WHI47" s="27"/>
      <c r="WHJ47" s="27"/>
      <c r="WHK47" s="27"/>
      <c r="WHL47" s="27"/>
      <c r="WHM47" s="27"/>
      <c r="WHN47" s="27"/>
      <c r="WHO47" s="27"/>
      <c r="WHP47" s="27"/>
      <c r="WHQ47" s="27"/>
      <c r="WHR47" s="27"/>
      <c r="WHS47" s="27"/>
      <c r="WHT47" s="27"/>
      <c r="WHU47" s="27"/>
      <c r="WHV47" s="27"/>
      <c r="WHW47" s="27"/>
      <c r="WHX47" s="27"/>
      <c r="WHY47" s="27"/>
      <c r="WHZ47" s="27"/>
      <c r="WIA47" s="27"/>
      <c r="WIB47" s="27"/>
      <c r="WIC47" s="27"/>
      <c r="WID47" s="27"/>
      <c r="WIE47" s="27"/>
      <c r="WIF47" s="27"/>
      <c r="WIG47" s="27"/>
      <c r="WIH47" s="27"/>
      <c r="WII47" s="27"/>
      <c r="WIJ47" s="27"/>
      <c r="WIK47" s="27"/>
      <c r="WIL47" s="27"/>
      <c r="WIM47" s="27"/>
      <c r="WIN47" s="27"/>
      <c r="WIO47" s="27"/>
      <c r="WIP47" s="27"/>
      <c r="WIQ47" s="27"/>
      <c r="WIR47" s="27"/>
      <c r="WIS47" s="27"/>
      <c r="WIT47" s="27"/>
      <c r="WIU47" s="27"/>
      <c r="WIV47" s="27"/>
      <c r="WIW47" s="27"/>
      <c r="WIX47" s="27"/>
      <c r="WIY47" s="27"/>
      <c r="WIZ47" s="27"/>
      <c r="WJA47" s="27"/>
      <c r="WJB47" s="27"/>
      <c r="WJC47" s="27"/>
      <c r="WJD47" s="27"/>
      <c r="WJE47" s="27"/>
      <c r="WJF47" s="27"/>
      <c r="WJG47" s="27"/>
      <c r="WJH47" s="27"/>
      <c r="WJI47" s="27"/>
      <c r="WJJ47" s="27"/>
      <c r="WJK47" s="27"/>
      <c r="WJL47" s="27"/>
      <c r="WJM47" s="27"/>
      <c r="WJN47" s="27"/>
      <c r="WJO47" s="27"/>
      <c r="WJP47" s="27"/>
      <c r="WJQ47" s="27"/>
      <c r="WJR47" s="27"/>
      <c r="WJS47" s="27"/>
      <c r="WJT47" s="27"/>
      <c r="WJU47" s="27"/>
      <c r="WJV47" s="27"/>
      <c r="WJW47" s="27"/>
      <c r="WJX47" s="27"/>
      <c r="WJY47" s="27"/>
      <c r="WJZ47" s="27"/>
      <c r="WKA47" s="27"/>
      <c r="WKB47" s="27"/>
      <c r="WKC47" s="27"/>
      <c r="WKD47" s="27"/>
      <c r="WKE47" s="27"/>
      <c r="WKF47" s="27"/>
      <c r="WKG47" s="27"/>
      <c r="WKH47" s="27"/>
      <c r="WKI47" s="27"/>
      <c r="WKJ47" s="27"/>
      <c r="WKK47" s="27"/>
      <c r="WKL47" s="27"/>
      <c r="WKM47" s="27"/>
      <c r="WKN47" s="27"/>
      <c r="WKO47" s="27"/>
      <c r="WKP47" s="27"/>
      <c r="WKQ47" s="27"/>
      <c r="WKR47" s="27"/>
      <c r="WKS47" s="27"/>
      <c r="WKT47" s="27"/>
      <c r="WKU47" s="27"/>
      <c r="WKV47" s="27"/>
      <c r="WKW47" s="27"/>
      <c r="WKX47" s="27"/>
      <c r="WKY47" s="27"/>
      <c r="WKZ47" s="27"/>
      <c r="WLA47" s="27"/>
      <c r="WLB47" s="27"/>
      <c r="WLC47" s="27"/>
      <c r="WLD47" s="27"/>
      <c r="WLE47" s="27"/>
      <c r="WLF47" s="27"/>
      <c r="WLG47" s="27"/>
      <c r="WLH47" s="27"/>
      <c r="WLI47" s="27"/>
      <c r="WLJ47" s="27"/>
      <c r="WLK47" s="27"/>
      <c r="WLL47" s="27"/>
      <c r="WLM47" s="27"/>
      <c r="WLN47" s="27"/>
      <c r="WLO47" s="27"/>
      <c r="WLP47" s="27"/>
      <c r="WLQ47" s="27"/>
      <c r="WLR47" s="27"/>
      <c r="WLS47" s="27"/>
      <c r="WLT47" s="27"/>
      <c r="WLU47" s="27"/>
      <c r="WLV47" s="27"/>
      <c r="WLW47" s="27"/>
      <c r="WLX47" s="27"/>
      <c r="WLY47" s="27"/>
      <c r="WLZ47" s="27"/>
      <c r="WMA47" s="27"/>
      <c r="WMB47" s="27"/>
      <c r="WMC47" s="27"/>
      <c r="WMD47" s="27"/>
      <c r="WME47" s="27"/>
      <c r="WMF47" s="27"/>
      <c r="WMG47" s="27"/>
      <c r="WMH47" s="27"/>
      <c r="WMI47" s="27"/>
      <c r="WMJ47" s="27"/>
      <c r="WMK47" s="27"/>
      <c r="WML47" s="27"/>
      <c r="WMM47" s="27"/>
      <c r="WMN47" s="27"/>
      <c r="WMO47" s="27"/>
      <c r="WMP47" s="27"/>
      <c r="WMQ47" s="27"/>
      <c r="WMR47" s="27"/>
      <c r="WMS47" s="27"/>
      <c r="WMT47" s="27"/>
      <c r="WMU47" s="27"/>
      <c r="WMV47" s="27"/>
      <c r="WMW47" s="27"/>
      <c r="WMX47" s="27"/>
      <c r="WMY47" s="27"/>
      <c r="WMZ47" s="27"/>
      <c r="WNA47" s="27"/>
      <c r="WNB47" s="27"/>
      <c r="WNC47" s="27"/>
      <c r="WND47" s="27"/>
      <c r="WNE47" s="27"/>
      <c r="WNF47" s="27"/>
      <c r="WNG47" s="27"/>
      <c r="WNH47" s="27"/>
      <c r="WNI47" s="27"/>
      <c r="WNJ47" s="27"/>
      <c r="WNK47" s="27"/>
      <c r="WNL47" s="27"/>
      <c r="WNM47" s="27"/>
      <c r="WNN47" s="27"/>
      <c r="WNO47" s="27"/>
      <c r="WNP47" s="27"/>
      <c r="WNQ47" s="27"/>
      <c r="WNR47" s="27"/>
      <c r="WNS47" s="27"/>
      <c r="WNT47" s="27"/>
      <c r="WNU47" s="27"/>
      <c r="WNV47" s="27"/>
      <c r="WNW47" s="27"/>
      <c r="WNX47" s="27"/>
      <c r="WNY47" s="27"/>
      <c r="WNZ47" s="27"/>
      <c r="WOA47" s="27"/>
      <c r="WOB47" s="27"/>
      <c r="WOC47" s="27"/>
      <c r="WOD47" s="27"/>
      <c r="WOE47" s="27"/>
      <c r="WOF47" s="27"/>
      <c r="WOG47" s="27"/>
      <c r="WOH47" s="27"/>
      <c r="WOI47" s="27"/>
      <c r="WOJ47" s="27"/>
      <c r="WOK47" s="27"/>
      <c r="WOL47" s="27"/>
      <c r="WOM47" s="27"/>
      <c r="WON47" s="27"/>
      <c r="WOO47" s="27"/>
      <c r="WOP47" s="27"/>
      <c r="WOQ47" s="27"/>
      <c r="WOR47" s="27"/>
      <c r="WOS47" s="27"/>
      <c r="WOT47" s="27"/>
      <c r="WOU47" s="27"/>
      <c r="WOV47" s="27"/>
      <c r="WOW47" s="27"/>
      <c r="WOX47" s="27"/>
      <c r="WOY47" s="27"/>
      <c r="WOZ47" s="27"/>
      <c r="WPA47" s="27"/>
      <c r="WPB47" s="27"/>
      <c r="WPC47" s="27"/>
      <c r="WPD47" s="27"/>
      <c r="WPE47" s="27"/>
      <c r="WPF47" s="27"/>
      <c r="WPG47" s="27"/>
      <c r="WPH47" s="27"/>
      <c r="WPI47" s="27"/>
      <c r="WPJ47" s="27"/>
      <c r="WPK47" s="27"/>
      <c r="WPL47" s="27"/>
      <c r="WPM47" s="27"/>
      <c r="WPN47" s="27"/>
      <c r="WPO47" s="27"/>
      <c r="WPP47" s="27"/>
      <c r="WPQ47" s="27"/>
      <c r="WPR47" s="27"/>
      <c r="WPS47" s="27"/>
      <c r="WPT47" s="27"/>
      <c r="WPU47" s="27"/>
      <c r="WPV47" s="27"/>
      <c r="WPW47" s="27"/>
      <c r="WPX47" s="27"/>
      <c r="WPY47" s="27"/>
      <c r="WPZ47" s="27"/>
      <c r="WQA47" s="27"/>
      <c r="WQB47" s="27"/>
      <c r="WQC47" s="27"/>
      <c r="WQD47" s="27"/>
      <c r="WQE47" s="27"/>
      <c r="WQF47" s="27"/>
      <c r="WQG47" s="27"/>
      <c r="WQH47" s="27"/>
      <c r="WQI47" s="27"/>
      <c r="WQJ47" s="27"/>
      <c r="WQK47" s="27"/>
      <c r="WQL47" s="27"/>
      <c r="WQM47" s="27"/>
      <c r="WQN47" s="27"/>
      <c r="WQO47" s="27"/>
      <c r="WQP47" s="27"/>
      <c r="WQQ47" s="27"/>
      <c r="WQR47" s="27"/>
      <c r="WQS47" s="27"/>
      <c r="WQT47" s="27"/>
      <c r="WQU47" s="27"/>
      <c r="WQV47" s="27"/>
      <c r="WQW47" s="27"/>
      <c r="WQX47" s="27"/>
      <c r="WQY47" s="27"/>
      <c r="WQZ47" s="27"/>
      <c r="WRA47" s="27"/>
      <c r="WRB47" s="27"/>
      <c r="WRC47" s="27"/>
      <c r="WRD47" s="27"/>
      <c r="WRE47" s="27"/>
      <c r="WRF47" s="27"/>
      <c r="WRG47" s="27"/>
      <c r="WRH47" s="27"/>
      <c r="WRI47" s="27"/>
      <c r="WRJ47" s="27"/>
      <c r="WRK47" s="27"/>
      <c r="WRL47" s="27"/>
      <c r="WRM47" s="27"/>
      <c r="WRN47" s="27"/>
      <c r="WRO47" s="27"/>
      <c r="WRP47" s="27"/>
      <c r="WRQ47" s="27"/>
      <c r="WRR47" s="27"/>
      <c r="WRS47" s="27"/>
      <c r="WRT47" s="27"/>
      <c r="WRU47" s="27"/>
      <c r="WRV47" s="27"/>
      <c r="WRW47" s="27"/>
      <c r="WRX47" s="27"/>
      <c r="WRY47" s="27"/>
      <c r="WRZ47" s="27"/>
      <c r="WSA47" s="27"/>
      <c r="WSB47" s="27"/>
      <c r="WSC47" s="27"/>
      <c r="WSD47" s="27"/>
      <c r="WSE47" s="27"/>
      <c r="WSF47" s="27"/>
      <c r="WSG47" s="27"/>
      <c r="WSH47" s="27"/>
      <c r="WSI47" s="27"/>
      <c r="WSJ47" s="27"/>
      <c r="WSK47" s="27"/>
      <c r="WSL47" s="27"/>
      <c r="WSM47" s="27"/>
      <c r="WSN47" s="27"/>
      <c r="WSO47" s="27"/>
      <c r="WSP47" s="27"/>
      <c r="WSQ47" s="27"/>
      <c r="WSR47" s="27"/>
      <c r="WSS47" s="27"/>
      <c r="WST47" s="27"/>
      <c r="WSU47" s="27"/>
      <c r="WSV47" s="27"/>
      <c r="WSW47" s="27"/>
      <c r="WSX47" s="27"/>
      <c r="WSY47" s="27"/>
      <c r="WSZ47" s="27"/>
      <c r="WTA47" s="27"/>
      <c r="WTB47" s="27"/>
      <c r="WTC47" s="27"/>
      <c r="WTD47" s="27"/>
      <c r="WTE47" s="27"/>
      <c r="WTF47" s="27"/>
      <c r="WTG47" s="27"/>
      <c r="WTH47" s="27"/>
      <c r="WTI47" s="27"/>
      <c r="WTJ47" s="27"/>
      <c r="WTK47" s="27"/>
      <c r="WTL47" s="27"/>
      <c r="WTM47" s="27"/>
      <c r="WTN47" s="27"/>
      <c r="WTO47" s="27"/>
      <c r="WTP47" s="27"/>
      <c r="WTQ47" s="27"/>
      <c r="WTR47" s="27"/>
      <c r="WTS47" s="27"/>
      <c r="WTT47" s="27"/>
      <c r="WTU47" s="27"/>
      <c r="WTV47" s="27"/>
      <c r="WTW47" s="27"/>
      <c r="WTX47" s="27"/>
      <c r="WTY47" s="27"/>
      <c r="WTZ47" s="27"/>
      <c r="WUA47" s="27"/>
      <c r="WUB47" s="27"/>
      <c r="WUC47" s="27"/>
      <c r="WUD47" s="27"/>
      <c r="WUE47" s="27"/>
      <c r="WUF47" s="27"/>
      <c r="WUG47" s="27"/>
      <c r="WUH47" s="27"/>
      <c r="WUI47" s="27"/>
      <c r="WUJ47" s="27"/>
      <c r="WUK47" s="27"/>
      <c r="WUL47" s="27"/>
      <c r="WUM47" s="27"/>
      <c r="WUN47" s="27"/>
      <c r="WUO47" s="27"/>
      <c r="WUP47" s="27"/>
      <c r="WUQ47" s="27"/>
      <c r="WUR47" s="27"/>
      <c r="WUS47" s="27"/>
      <c r="WUT47" s="27"/>
      <c r="WUU47" s="27"/>
      <c r="WUV47" s="27"/>
      <c r="WUW47" s="27"/>
      <c r="WUX47" s="27"/>
      <c r="WUY47" s="27"/>
      <c r="WUZ47" s="27"/>
      <c r="WVA47" s="27"/>
      <c r="WVB47" s="27"/>
      <c r="WVC47" s="27"/>
      <c r="WVD47" s="27"/>
      <c r="WVE47" s="27"/>
      <c r="WVF47" s="27"/>
      <c r="WVG47" s="27"/>
      <c r="WVH47" s="27"/>
      <c r="WVI47" s="27"/>
      <c r="WVJ47" s="27"/>
      <c r="WVK47" s="27"/>
      <c r="WVL47" s="27"/>
      <c r="WVM47" s="27"/>
      <c r="WVN47" s="27"/>
      <c r="WVO47" s="27"/>
      <c r="WVP47" s="27"/>
      <c r="WVQ47" s="27"/>
      <c r="WVR47" s="27"/>
      <c r="WVS47" s="27"/>
      <c r="WVT47" s="27"/>
      <c r="WVU47" s="27"/>
      <c r="WVV47" s="27"/>
      <c r="WVW47" s="27"/>
      <c r="WVX47" s="27"/>
      <c r="WVY47" s="27"/>
      <c r="WVZ47" s="27"/>
      <c r="WWA47" s="27"/>
      <c r="WWB47" s="27"/>
      <c r="WWC47" s="27"/>
      <c r="WWD47" s="27"/>
      <c r="WWE47" s="27"/>
      <c r="WWF47" s="27"/>
      <c r="WWG47" s="27"/>
      <c r="WWH47" s="27"/>
      <c r="WWI47" s="27"/>
      <c r="WWJ47" s="27"/>
      <c r="WWK47" s="27"/>
      <c r="WWL47" s="27"/>
      <c r="WWM47" s="27"/>
      <c r="WWN47" s="27"/>
      <c r="WWO47" s="27"/>
      <c r="WWP47" s="27"/>
      <c r="WWQ47" s="27"/>
      <c r="WWR47" s="27"/>
      <c r="WWS47" s="27"/>
      <c r="WWT47" s="27"/>
      <c r="WWU47" s="27"/>
      <c r="WWV47" s="27"/>
      <c r="WWW47" s="27"/>
      <c r="WWX47" s="27"/>
      <c r="WWY47" s="27"/>
      <c r="WWZ47" s="27"/>
      <c r="WXA47" s="27"/>
      <c r="WXB47" s="27"/>
      <c r="WXC47" s="27"/>
      <c r="WXD47" s="27"/>
      <c r="WXE47" s="27"/>
      <c r="WXF47" s="27"/>
      <c r="WXG47" s="27"/>
      <c r="WXH47" s="27"/>
      <c r="WXI47" s="27"/>
      <c r="WXJ47" s="27"/>
      <c r="WXK47" s="27"/>
      <c r="WXL47" s="27"/>
      <c r="WXM47" s="27"/>
      <c r="WXN47" s="27"/>
      <c r="WXO47" s="27"/>
      <c r="WXP47" s="27"/>
      <c r="WXQ47" s="27"/>
      <c r="WXR47" s="27"/>
      <c r="WXS47" s="27"/>
      <c r="WXT47" s="27"/>
      <c r="WXU47" s="27"/>
      <c r="WXV47" s="27"/>
      <c r="WXW47" s="27"/>
      <c r="WXX47" s="27"/>
      <c r="WXY47" s="27"/>
      <c r="WXZ47" s="27"/>
      <c r="WYA47" s="27"/>
      <c r="WYB47" s="27"/>
      <c r="WYC47" s="27"/>
      <c r="WYD47" s="27"/>
      <c r="WYE47" s="27"/>
      <c r="WYF47" s="27"/>
      <c r="WYG47" s="27"/>
      <c r="WYH47" s="27"/>
      <c r="WYI47" s="27"/>
      <c r="WYJ47" s="27"/>
      <c r="WYK47" s="27"/>
      <c r="WYL47" s="27"/>
      <c r="WYM47" s="27"/>
      <c r="WYN47" s="27"/>
      <c r="WYO47" s="27"/>
      <c r="WYP47" s="27"/>
      <c r="WYQ47" s="27"/>
      <c r="WYR47" s="27"/>
      <c r="WYS47" s="27"/>
      <c r="WYT47" s="27"/>
      <c r="WYU47" s="27"/>
      <c r="WYV47" s="27"/>
      <c r="WYW47" s="27"/>
      <c r="WYX47" s="27"/>
      <c r="WYY47" s="27"/>
      <c r="WYZ47" s="27"/>
      <c r="WZA47" s="27"/>
      <c r="WZB47" s="27"/>
      <c r="WZC47" s="27"/>
      <c r="WZD47" s="27"/>
      <c r="WZE47" s="27"/>
      <c r="WZF47" s="27"/>
      <c r="WZG47" s="27"/>
      <c r="WZH47" s="27"/>
      <c r="WZI47" s="27"/>
      <c r="WZJ47" s="27"/>
      <c r="WZK47" s="27"/>
      <c r="WZL47" s="27"/>
      <c r="WZM47" s="27"/>
      <c r="WZN47" s="27"/>
      <c r="WZO47" s="27"/>
      <c r="WZP47" s="27"/>
      <c r="WZQ47" s="27"/>
      <c r="WZR47" s="27"/>
      <c r="WZS47" s="27"/>
      <c r="WZT47" s="27"/>
      <c r="WZU47" s="27"/>
      <c r="WZV47" s="27"/>
      <c r="WZW47" s="27"/>
      <c r="WZX47" s="27"/>
      <c r="WZY47" s="27"/>
      <c r="WZZ47" s="27"/>
      <c r="XAA47" s="27"/>
      <c r="XAB47" s="27"/>
      <c r="XAC47" s="27"/>
      <c r="XAD47" s="27"/>
      <c r="XAE47" s="27"/>
      <c r="XAF47" s="27"/>
      <c r="XAG47" s="27"/>
      <c r="XAH47" s="27"/>
      <c r="XAI47" s="27"/>
      <c r="XAJ47" s="27"/>
      <c r="XAK47" s="27"/>
      <c r="XAL47" s="27"/>
      <c r="XAM47" s="27"/>
      <c r="XAN47" s="27"/>
      <c r="XAO47" s="27"/>
      <c r="XAP47" s="27"/>
      <c r="XAQ47" s="27"/>
      <c r="XAR47" s="27"/>
      <c r="XAS47" s="27"/>
      <c r="XAT47" s="27"/>
      <c r="XAU47" s="27"/>
      <c r="XAV47" s="27"/>
      <c r="XAW47" s="27"/>
      <c r="XAX47" s="27"/>
      <c r="XAY47" s="27"/>
      <c r="XAZ47" s="27"/>
      <c r="XBA47" s="27"/>
      <c r="XBB47" s="27"/>
      <c r="XBC47" s="27"/>
      <c r="XBD47" s="27"/>
      <c r="XBE47" s="27"/>
      <c r="XBF47" s="27"/>
      <c r="XBG47" s="27"/>
      <c r="XBH47" s="27"/>
      <c r="XBI47" s="27"/>
      <c r="XBJ47" s="27"/>
      <c r="XBK47" s="27"/>
      <c r="XBL47" s="27"/>
      <c r="XBM47" s="27"/>
      <c r="XBN47" s="27"/>
      <c r="XBO47" s="27"/>
      <c r="XBP47" s="27"/>
      <c r="XBQ47" s="27"/>
      <c r="XBR47" s="27"/>
      <c r="XBS47" s="27"/>
      <c r="XBT47" s="27"/>
      <c r="XBU47" s="27"/>
      <c r="XBV47" s="27"/>
      <c r="XBW47" s="27"/>
      <c r="XBX47" s="27"/>
      <c r="XBY47" s="27"/>
      <c r="XBZ47" s="27"/>
      <c r="XCA47" s="27"/>
      <c r="XCB47" s="27"/>
      <c r="XCC47" s="27"/>
      <c r="XCD47" s="27"/>
      <c r="XCE47" s="27"/>
      <c r="XCF47" s="27"/>
      <c r="XCG47" s="27"/>
      <c r="XCH47" s="27"/>
      <c r="XCI47" s="27"/>
      <c r="XCJ47" s="27"/>
      <c r="XCK47" s="27"/>
      <c r="XCL47" s="27"/>
      <c r="XCM47" s="27"/>
      <c r="XCN47" s="27"/>
      <c r="XCO47" s="27"/>
      <c r="XCP47" s="27"/>
      <c r="XCQ47" s="27"/>
      <c r="XCR47" s="27"/>
      <c r="XCS47" s="27"/>
      <c r="XCT47" s="27"/>
      <c r="XCU47" s="27"/>
      <c r="XCV47" s="27"/>
      <c r="XCW47" s="27"/>
      <c r="XCX47" s="27"/>
      <c r="XCY47" s="27"/>
      <c r="XCZ47" s="27"/>
      <c r="XDA47" s="27"/>
      <c r="XDB47" s="27"/>
      <c r="XDC47" s="27"/>
      <c r="XDD47" s="27"/>
      <c r="XDE47" s="27"/>
      <c r="XDF47" s="27"/>
      <c r="XDG47" s="27"/>
      <c r="XDH47" s="27"/>
      <c r="XDI47" s="27"/>
      <c r="XDJ47" s="27"/>
      <c r="XDK47" s="27"/>
      <c r="XDL47" s="27"/>
      <c r="XDM47" s="27"/>
      <c r="XDN47" s="27"/>
      <c r="XDO47" s="27"/>
      <c r="XDP47" s="27"/>
      <c r="XDQ47" s="27"/>
      <c r="XDR47" s="27"/>
      <c r="XDS47" s="27"/>
      <c r="XDT47" s="27"/>
      <c r="XDU47" s="27"/>
      <c r="XDV47" s="27"/>
      <c r="XDW47" s="27"/>
      <c r="XDX47" s="27"/>
      <c r="XDY47" s="27"/>
      <c r="XDZ47" s="27"/>
      <c r="XEA47" s="27"/>
      <c r="XEB47" s="27"/>
      <c r="XEC47" s="27"/>
      <c r="XED47" s="27"/>
      <c r="XEE47" s="27"/>
      <c r="XEF47" s="27"/>
      <c r="XEG47" s="27"/>
      <c r="XEH47" s="27"/>
      <c r="XEI47" s="27"/>
      <c r="XEJ47" s="27"/>
      <c r="XEK47" s="27"/>
      <c r="XEL47" s="27"/>
      <c r="XEM47" s="27"/>
    </row>
    <row r="48" spans="1:16367" s="27" customFormat="1" x14ac:dyDescent="0.25">
      <c r="A48" s="28">
        <v>46</v>
      </c>
      <c r="B48" s="70">
        <v>160101000466</v>
      </c>
      <c r="C48" s="71" t="s">
        <v>231</v>
      </c>
      <c r="D48" s="29" t="s">
        <v>34</v>
      </c>
      <c r="E48" s="31" t="s">
        <v>67</v>
      </c>
      <c r="F48" s="30">
        <v>1</v>
      </c>
      <c r="G48" s="70">
        <v>256.73</v>
      </c>
      <c r="H48" s="72"/>
    </row>
    <row r="49" spans="1:16367" s="27" customFormat="1" x14ac:dyDescent="0.25">
      <c r="A49" s="28">
        <v>47</v>
      </c>
      <c r="B49" s="70">
        <v>160101000498</v>
      </c>
      <c r="C49" s="71" t="s">
        <v>231</v>
      </c>
      <c r="D49" s="29" t="s">
        <v>34</v>
      </c>
      <c r="E49" s="31" t="s">
        <v>67</v>
      </c>
      <c r="F49" s="30">
        <v>1</v>
      </c>
      <c r="G49" s="70">
        <v>256.73</v>
      </c>
      <c r="H49" s="72"/>
    </row>
    <row r="50" spans="1:16367" s="27" customFormat="1" x14ac:dyDescent="0.25">
      <c r="A50" s="28">
        <v>48</v>
      </c>
      <c r="B50" s="70">
        <v>160101000503</v>
      </c>
      <c r="C50" s="71" t="s">
        <v>231</v>
      </c>
      <c r="D50" s="29" t="s">
        <v>34</v>
      </c>
      <c r="E50" s="31" t="s">
        <v>67</v>
      </c>
      <c r="F50" s="30">
        <v>1</v>
      </c>
      <c r="G50" s="70">
        <v>254.11</v>
      </c>
      <c r="H50" s="72"/>
    </row>
    <row r="51" spans="1:16367" s="27" customFormat="1" x14ac:dyDescent="0.25">
      <c r="A51" s="28">
        <v>49</v>
      </c>
      <c r="B51" s="70">
        <v>160101000505</v>
      </c>
      <c r="C51" s="71" t="s">
        <v>231</v>
      </c>
      <c r="D51" s="29" t="s">
        <v>34</v>
      </c>
      <c r="E51" s="31" t="s">
        <v>67</v>
      </c>
      <c r="F51" s="30">
        <v>1</v>
      </c>
      <c r="G51" s="70">
        <v>256.73</v>
      </c>
      <c r="H51" s="72"/>
    </row>
    <row r="52" spans="1:16367" s="27" customFormat="1" x14ac:dyDescent="0.25">
      <c r="A52" s="28">
        <v>50</v>
      </c>
      <c r="B52" s="70">
        <v>160101000551</v>
      </c>
      <c r="C52" s="71" t="s">
        <v>231</v>
      </c>
      <c r="D52" s="29" t="s">
        <v>68</v>
      </c>
      <c r="E52" s="29" t="s">
        <v>68</v>
      </c>
      <c r="F52" s="30">
        <v>1</v>
      </c>
      <c r="G52" s="70">
        <v>475</v>
      </c>
      <c r="H52" s="72"/>
    </row>
    <row r="53" spans="1:16367" s="27" customFormat="1" x14ac:dyDescent="0.25">
      <c r="A53" s="28">
        <v>51</v>
      </c>
      <c r="B53" s="70">
        <v>160101000935</v>
      </c>
      <c r="C53" s="71" t="s">
        <v>231</v>
      </c>
      <c r="D53" s="29" t="s">
        <v>69</v>
      </c>
      <c r="E53" s="29" t="s">
        <v>69</v>
      </c>
      <c r="F53" s="30">
        <v>1</v>
      </c>
      <c r="G53" s="70">
        <v>325</v>
      </c>
      <c r="H53" s="72"/>
    </row>
    <row r="54" spans="1:16367" s="27" customFormat="1" x14ac:dyDescent="0.25">
      <c r="A54" s="28">
        <v>52</v>
      </c>
      <c r="B54" s="70">
        <v>160101001005</v>
      </c>
      <c r="C54" s="71" t="s">
        <v>231</v>
      </c>
      <c r="D54" s="29" t="s">
        <v>69</v>
      </c>
      <c r="E54" s="29" t="s">
        <v>69</v>
      </c>
      <c r="F54" s="30">
        <v>1</v>
      </c>
      <c r="G54" s="70">
        <v>300</v>
      </c>
      <c r="H54" s="72"/>
    </row>
    <row r="55" spans="1:16367" s="27" customFormat="1" x14ac:dyDescent="0.25">
      <c r="A55" s="28">
        <v>53</v>
      </c>
      <c r="B55" s="70">
        <v>160104000201</v>
      </c>
      <c r="C55" s="71" t="s">
        <v>231</v>
      </c>
      <c r="D55" s="29" t="s">
        <v>70</v>
      </c>
      <c r="E55" s="29" t="s">
        <v>70</v>
      </c>
      <c r="F55" s="30">
        <v>1</v>
      </c>
      <c r="G55" s="70">
        <v>5500</v>
      </c>
      <c r="H55" s="72"/>
    </row>
    <row r="56" spans="1:16367" s="27" customFormat="1" x14ac:dyDescent="0.25">
      <c r="A56" s="28">
        <v>54</v>
      </c>
      <c r="B56" s="70">
        <v>160104000253</v>
      </c>
      <c r="C56" s="71" t="s">
        <v>231</v>
      </c>
      <c r="D56" s="29" t="s">
        <v>71</v>
      </c>
      <c r="E56" s="29" t="s">
        <v>71</v>
      </c>
      <c r="F56" s="30">
        <v>1</v>
      </c>
      <c r="G56" s="70">
        <v>874.35</v>
      </c>
      <c r="H56" s="72"/>
    </row>
    <row r="57" spans="1:16367" x14ac:dyDescent="0.25">
      <c r="A57" s="28">
        <v>55</v>
      </c>
      <c r="B57" s="70">
        <v>160104000174</v>
      </c>
      <c r="C57" s="71" t="s">
        <v>231</v>
      </c>
      <c r="D57" s="29" t="s">
        <v>72</v>
      </c>
      <c r="E57" s="29" t="s">
        <v>72</v>
      </c>
      <c r="F57" s="30">
        <v>1</v>
      </c>
      <c r="G57" s="70">
        <v>2774.03</v>
      </c>
      <c r="H57" s="72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  <c r="IW57" s="27"/>
      <c r="IX57" s="27"/>
      <c r="IY57" s="27"/>
      <c r="IZ57" s="27"/>
      <c r="JA57" s="27"/>
      <c r="JB57" s="27"/>
      <c r="JC57" s="27"/>
      <c r="JD57" s="27"/>
      <c r="JE57" s="27"/>
      <c r="JF57" s="27"/>
      <c r="JG57" s="27"/>
      <c r="JH57" s="27"/>
      <c r="JI57" s="27"/>
      <c r="JJ57" s="27"/>
      <c r="JK57" s="27"/>
      <c r="JL57" s="27"/>
      <c r="JM57" s="27"/>
      <c r="JN57" s="27"/>
      <c r="JO57" s="27"/>
      <c r="JP57" s="27"/>
      <c r="JQ57" s="27"/>
      <c r="JR57" s="27"/>
      <c r="JS57" s="27"/>
      <c r="JT57" s="27"/>
      <c r="JU57" s="27"/>
      <c r="JV57" s="27"/>
      <c r="JW57" s="27"/>
      <c r="JX57" s="27"/>
      <c r="JY57" s="27"/>
      <c r="JZ57" s="27"/>
      <c r="KA57" s="27"/>
      <c r="KB57" s="27"/>
      <c r="KC57" s="27"/>
      <c r="KD57" s="27"/>
      <c r="KE57" s="27"/>
      <c r="KF57" s="27"/>
      <c r="KG57" s="27"/>
      <c r="KH57" s="27"/>
      <c r="KI57" s="27"/>
      <c r="KJ57" s="27"/>
      <c r="KK57" s="27"/>
      <c r="KL57" s="27"/>
      <c r="KM57" s="27"/>
      <c r="KN57" s="27"/>
      <c r="KO57" s="27"/>
      <c r="KP57" s="27"/>
      <c r="KQ57" s="27"/>
      <c r="KR57" s="27"/>
      <c r="KS57" s="27"/>
      <c r="KT57" s="27"/>
      <c r="KU57" s="27"/>
      <c r="KV57" s="27"/>
      <c r="KW57" s="27"/>
      <c r="KX57" s="27"/>
      <c r="KY57" s="27"/>
      <c r="KZ57" s="27"/>
      <c r="LA57" s="27"/>
      <c r="LB57" s="27"/>
      <c r="LC57" s="27"/>
      <c r="LD57" s="27"/>
      <c r="LE57" s="27"/>
      <c r="LF57" s="27"/>
      <c r="LG57" s="27"/>
      <c r="LH57" s="27"/>
      <c r="LI57" s="27"/>
      <c r="LJ57" s="27"/>
      <c r="LK57" s="27"/>
      <c r="LL57" s="27"/>
      <c r="LM57" s="27"/>
      <c r="LN57" s="27"/>
      <c r="LO57" s="27"/>
      <c r="LP57" s="27"/>
      <c r="LQ57" s="27"/>
      <c r="LR57" s="27"/>
      <c r="LS57" s="27"/>
      <c r="LT57" s="27"/>
      <c r="LU57" s="27"/>
      <c r="LV57" s="27"/>
      <c r="LW57" s="27"/>
      <c r="LX57" s="27"/>
      <c r="LY57" s="27"/>
      <c r="LZ57" s="27"/>
      <c r="MA57" s="27"/>
      <c r="MB57" s="27"/>
      <c r="MC57" s="27"/>
      <c r="MD57" s="27"/>
      <c r="ME57" s="27"/>
      <c r="MF57" s="27"/>
      <c r="MG57" s="27"/>
      <c r="MH57" s="27"/>
      <c r="MI57" s="27"/>
      <c r="MJ57" s="27"/>
      <c r="MK57" s="27"/>
      <c r="ML57" s="27"/>
      <c r="MM57" s="27"/>
      <c r="MN57" s="27"/>
      <c r="MO57" s="27"/>
      <c r="MP57" s="27"/>
      <c r="MQ57" s="27"/>
      <c r="MR57" s="27"/>
      <c r="MS57" s="27"/>
      <c r="MT57" s="27"/>
      <c r="MU57" s="27"/>
      <c r="MV57" s="27"/>
      <c r="MW57" s="27"/>
      <c r="MX57" s="27"/>
      <c r="MY57" s="27"/>
      <c r="MZ57" s="27"/>
      <c r="NA57" s="27"/>
      <c r="NB57" s="27"/>
      <c r="NC57" s="27"/>
      <c r="ND57" s="27"/>
      <c r="NE57" s="27"/>
      <c r="NF57" s="27"/>
      <c r="NG57" s="27"/>
      <c r="NH57" s="27"/>
      <c r="NI57" s="27"/>
      <c r="NJ57" s="27"/>
      <c r="NK57" s="27"/>
      <c r="NL57" s="27"/>
      <c r="NM57" s="27"/>
      <c r="NN57" s="27"/>
      <c r="NO57" s="27"/>
      <c r="NP57" s="27"/>
      <c r="NQ57" s="27"/>
      <c r="NR57" s="27"/>
      <c r="NS57" s="27"/>
      <c r="NT57" s="27"/>
      <c r="NU57" s="27"/>
      <c r="NV57" s="27"/>
      <c r="NW57" s="27"/>
      <c r="NX57" s="27"/>
      <c r="NY57" s="27"/>
      <c r="NZ57" s="27"/>
      <c r="OA57" s="27"/>
      <c r="OB57" s="27"/>
      <c r="OC57" s="27"/>
      <c r="OD57" s="27"/>
      <c r="OE57" s="27"/>
      <c r="OF57" s="27"/>
      <c r="OG57" s="27"/>
      <c r="OH57" s="27"/>
      <c r="OI57" s="27"/>
      <c r="OJ57" s="27"/>
      <c r="OK57" s="27"/>
      <c r="OL57" s="27"/>
      <c r="OM57" s="27"/>
      <c r="ON57" s="27"/>
      <c r="OO57" s="27"/>
      <c r="OP57" s="27"/>
      <c r="OQ57" s="27"/>
      <c r="OR57" s="27"/>
      <c r="OS57" s="27"/>
      <c r="OT57" s="27"/>
      <c r="OU57" s="27"/>
      <c r="OV57" s="27"/>
      <c r="OW57" s="27"/>
      <c r="OX57" s="27"/>
      <c r="OY57" s="27"/>
      <c r="OZ57" s="27"/>
      <c r="PA57" s="27"/>
      <c r="PB57" s="27"/>
      <c r="PC57" s="27"/>
      <c r="PD57" s="27"/>
      <c r="PE57" s="27"/>
      <c r="PF57" s="27"/>
      <c r="PG57" s="27"/>
      <c r="PH57" s="27"/>
      <c r="PI57" s="27"/>
      <c r="PJ57" s="27"/>
      <c r="PK57" s="27"/>
      <c r="PL57" s="27"/>
      <c r="PM57" s="27"/>
      <c r="PN57" s="27"/>
      <c r="PO57" s="27"/>
      <c r="PP57" s="27"/>
      <c r="PQ57" s="27"/>
      <c r="PR57" s="27"/>
      <c r="PS57" s="27"/>
      <c r="PT57" s="27"/>
      <c r="PU57" s="27"/>
      <c r="PV57" s="27"/>
      <c r="PW57" s="27"/>
      <c r="PX57" s="27"/>
      <c r="PY57" s="27"/>
      <c r="PZ57" s="27"/>
      <c r="QA57" s="27"/>
      <c r="QB57" s="27"/>
      <c r="QC57" s="27"/>
      <c r="QD57" s="27"/>
      <c r="QE57" s="27"/>
      <c r="QF57" s="27"/>
      <c r="QG57" s="27"/>
      <c r="QH57" s="27"/>
      <c r="QI57" s="27"/>
      <c r="QJ57" s="27"/>
      <c r="QK57" s="27"/>
      <c r="QL57" s="27"/>
      <c r="QM57" s="27"/>
      <c r="QN57" s="27"/>
      <c r="QO57" s="27"/>
      <c r="QP57" s="27"/>
      <c r="QQ57" s="27"/>
      <c r="QR57" s="27"/>
      <c r="QS57" s="27"/>
      <c r="QT57" s="27"/>
      <c r="QU57" s="27"/>
      <c r="QV57" s="27"/>
      <c r="QW57" s="27"/>
      <c r="QX57" s="27"/>
      <c r="QY57" s="27"/>
      <c r="QZ57" s="27"/>
      <c r="RA57" s="27"/>
      <c r="RB57" s="27"/>
      <c r="RC57" s="27"/>
      <c r="RD57" s="27"/>
      <c r="RE57" s="27"/>
      <c r="RF57" s="27"/>
      <c r="RG57" s="27"/>
      <c r="RH57" s="27"/>
      <c r="RI57" s="27"/>
      <c r="RJ57" s="27"/>
      <c r="RK57" s="27"/>
      <c r="RL57" s="27"/>
      <c r="RM57" s="27"/>
      <c r="RN57" s="27"/>
      <c r="RO57" s="27"/>
      <c r="RP57" s="27"/>
      <c r="RQ57" s="27"/>
      <c r="RR57" s="27"/>
      <c r="RS57" s="27"/>
      <c r="RT57" s="27"/>
      <c r="RU57" s="27"/>
      <c r="RV57" s="27"/>
      <c r="RW57" s="27"/>
      <c r="RX57" s="27"/>
      <c r="RY57" s="27"/>
      <c r="RZ57" s="27"/>
      <c r="SA57" s="27"/>
      <c r="SB57" s="27"/>
      <c r="SC57" s="27"/>
      <c r="SD57" s="27"/>
      <c r="SE57" s="27"/>
      <c r="SF57" s="27"/>
      <c r="SG57" s="27"/>
      <c r="SH57" s="27"/>
      <c r="SI57" s="27"/>
      <c r="SJ57" s="27"/>
      <c r="SK57" s="27"/>
      <c r="SL57" s="27"/>
      <c r="SM57" s="27"/>
      <c r="SN57" s="27"/>
      <c r="SO57" s="27"/>
      <c r="SP57" s="27"/>
      <c r="SQ57" s="27"/>
      <c r="SR57" s="27"/>
      <c r="SS57" s="27"/>
      <c r="ST57" s="27"/>
      <c r="SU57" s="27"/>
      <c r="SV57" s="27"/>
      <c r="SW57" s="27"/>
      <c r="SX57" s="27"/>
      <c r="SY57" s="27"/>
      <c r="SZ57" s="27"/>
      <c r="TA57" s="27"/>
      <c r="TB57" s="27"/>
      <c r="TC57" s="27"/>
      <c r="TD57" s="27"/>
      <c r="TE57" s="27"/>
      <c r="TF57" s="27"/>
      <c r="TG57" s="27"/>
      <c r="TH57" s="27"/>
      <c r="TI57" s="27"/>
      <c r="TJ57" s="27"/>
      <c r="TK57" s="27"/>
      <c r="TL57" s="27"/>
      <c r="TM57" s="27"/>
      <c r="TN57" s="27"/>
      <c r="TO57" s="27"/>
      <c r="TP57" s="27"/>
      <c r="TQ57" s="27"/>
      <c r="TR57" s="27"/>
      <c r="TS57" s="27"/>
      <c r="TT57" s="27"/>
      <c r="TU57" s="27"/>
      <c r="TV57" s="27"/>
      <c r="TW57" s="27"/>
      <c r="TX57" s="27"/>
      <c r="TY57" s="27"/>
      <c r="TZ57" s="27"/>
      <c r="UA57" s="27"/>
      <c r="UB57" s="27"/>
      <c r="UC57" s="27"/>
      <c r="UD57" s="27"/>
      <c r="UE57" s="27"/>
      <c r="UF57" s="27"/>
      <c r="UG57" s="27"/>
      <c r="UH57" s="27"/>
      <c r="UI57" s="27"/>
      <c r="UJ57" s="27"/>
      <c r="UK57" s="27"/>
      <c r="UL57" s="27"/>
      <c r="UM57" s="27"/>
      <c r="UN57" s="27"/>
      <c r="UO57" s="27"/>
      <c r="UP57" s="27"/>
      <c r="UQ57" s="27"/>
      <c r="UR57" s="27"/>
      <c r="US57" s="27"/>
      <c r="UT57" s="27"/>
      <c r="UU57" s="27"/>
      <c r="UV57" s="27"/>
      <c r="UW57" s="27"/>
      <c r="UX57" s="27"/>
      <c r="UY57" s="27"/>
      <c r="UZ57" s="27"/>
      <c r="VA57" s="27"/>
      <c r="VB57" s="27"/>
      <c r="VC57" s="27"/>
      <c r="VD57" s="27"/>
      <c r="VE57" s="27"/>
      <c r="VF57" s="27"/>
      <c r="VG57" s="27"/>
      <c r="VH57" s="27"/>
      <c r="VI57" s="27"/>
      <c r="VJ57" s="27"/>
      <c r="VK57" s="27"/>
      <c r="VL57" s="27"/>
      <c r="VM57" s="27"/>
      <c r="VN57" s="27"/>
      <c r="VO57" s="27"/>
      <c r="VP57" s="27"/>
      <c r="VQ57" s="27"/>
      <c r="VR57" s="27"/>
      <c r="VS57" s="27"/>
      <c r="VT57" s="27"/>
      <c r="VU57" s="27"/>
      <c r="VV57" s="27"/>
      <c r="VW57" s="27"/>
      <c r="VX57" s="27"/>
      <c r="VY57" s="27"/>
      <c r="VZ57" s="27"/>
      <c r="WA57" s="27"/>
      <c r="WB57" s="27"/>
      <c r="WC57" s="27"/>
      <c r="WD57" s="27"/>
      <c r="WE57" s="27"/>
      <c r="WF57" s="27"/>
      <c r="WG57" s="27"/>
      <c r="WH57" s="27"/>
      <c r="WI57" s="27"/>
      <c r="WJ57" s="27"/>
      <c r="WK57" s="27"/>
      <c r="WL57" s="27"/>
      <c r="WM57" s="27"/>
      <c r="WN57" s="27"/>
      <c r="WO57" s="27"/>
      <c r="WP57" s="27"/>
      <c r="WQ57" s="27"/>
      <c r="WR57" s="27"/>
      <c r="WS57" s="27"/>
      <c r="WT57" s="27"/>
      <c r="WU57" s="27"/>
      <c r="WV57" s="27"/>
      <c r="WW57" s="27"/>
      <c r="WX57" s="27"/>
      <c r="WY57" s="27"/>
      <c r="WZ57" s="27"/>
      <c r="XA57" s="27"/>
      <c r="XB57" s="27"/>
      <c r="XC57" s="27"/>
      <c r="XD57" s="27"/>
      <c r="XE57" s="27"/>
      <c r="XF57" s="27"/>
      <c r="XG57" s="27"/>
      <c r="XH57" s="27"/>
      <c r="XI57" s="27"/>
      <c r="XJ57" s="27"/>
      <c r="XK57" s="27"/>
      <c r="XL57" s="27"/>
      <c r="XM57" s="27"/>
      <c r="XN57" s="27"/>
      <c r="XO57" s="27"/>
      <c r="XP57" s="27"/>
      <c r="XQ57" s="27"/>
      <c r="XR57" s="27"/>
      <c r="XS57" s="27"/>
      <c r="XT57" s="27"/>
      <c r="XU57" s="27"/>
      <c r="XV57" s="27"/>
      <c r="XW57" s="27"/>
      <c r="XX57" s="27"/>
      <c r="XY57" s="27"/>
      <c r="XZ57" s="27"/>
      <c r="YA57" s="27"/>
      <c r="YB57" s="27"/>
      <c r="YC57" s="27"/>
      <c r="YD57" s="27"/>
      <c r="YE57" s="27"/>
      <c r="YF57" s="27"/>
      <c r="YG57" s="27"/>
      <c r="YH57" s="27"/>
      <c r="YI57" s="27"/>
      <c r="YJ57" s="27"/>
      <c r="YK57" s="27"/>
      <c r="YL57" s="27"/>
      <c r="YM57" s="27"/>
      <c r="YN57" s="27"/>
      <c r="YO57" s="27"/>
      <c r="YP57" s="27"/>
      <c r="YQ57" s="27"/>
      <c r="YR57" s="27"/>
      <c r="YS57" s="27"/>
      <c r="YT57" s="27"/>
      <c r="YU57" s="27"/>
      <c r="YV57" s="27"/>
      <c r="YW57" s="27"/>
      <c r="YX57" s="27"/>
      <c r="YY57" s="27"/>
      <c r="YZ57" s="27"/>
      <c r="ZA57" s="27"/>
      <c r="ZB57" s="27"/>
      <c r="ZC57" s="27"/>
      <c r="ZD57" s="27"/>
      <c r="ZE57" s="27"/>
      <c r="ZF57" s="27"/>
      <c r="ZG57" s="27"/>
      <c r="ZH57" s="27"/>
      <c r="ZI57" s="27"/>
      <c r="ZJ57" s="27"/>
      <c r="ZK57" s="27"/>
      <c r="ZL57" s="27"/>
      <c r="ZM57" s="27"/>
      <c r="ZN57" s="27"/>
      <c r="ZO57" s="27"/>
      <c r="ZP57" s="27"/>
      <c r="ZQ57" s="27"/>
      <c r="ZR57" s="27"/>
      <c r="ZS57" s="27"/>
      <c r="ZT57" s="27"/>
      <c r="ZU57" s="27"/>
      <c r="ZV57" s="27"/>
      <c r="ZW57" s="27"/>
      <c r="ZX57" s="27"/>
      <c r="ZY57" s="27"/>
      <c r="ZZ57" s="27"/>
      <c r="AAA57" s="27"/>
      <c r="AAB57" s="27"/>
      <c r="AAC57" s="27"/>
      <c r="AAD57" s="27"/>
      <c r="AAE57" s="27"/>
      <c r="AAF57" s="27"/>
      <c r="AAG57" s="27"/>
      <c r="AAH57" s="27"/>
      <c r="AAI57" s="27"/>
      <c r="AAJ57" s="27"/>
      <c r="AAK57" s="27"/>
      <c r="AAL57" s="27"/>
      <c r="AAM57" s="27"/>
      <c r="AAN57" s="27"/>
      <c r="AAO57" s="27"/>
      <c r="AAP57" s="27"/>
      <c r="AAQ57" s="27"/>
      <c r="AAR57" s="27"/>
      <c r="AAS57" s="27"/>
      <c r="AAT57" s="27"/>
      <c r="AAU57" s="27"/>
      <c r="AAV57" s="27"/>
      <c r="AAW57" s="27"/>
      <c r="AAX57" s="27"/>
      <c r="AAY57" s="27"/>
      <c r="AAZ57" s="27"/>
      <c r="ABA57" s="27"/>
      <c r="ABB57" s="27"/>
      <c r="ABC57" s="27"/>
      <c r="ABD57" s="27"/>
      <c r="ABE57" s="27"/>
      <c r="ABF57" s="27"/>
      <c r="ABG57" s="27"/>
      <c r="ABH57" s="27"/>
      <c r="ABI57" s="27"/>
      <c r="ABJ57" s="27"/>
      <c r="ABK57" s="27"/>
      <c r="ABL57" s="27"/>
      <c r="ABM57" s="27"/>
      <c r="ABN57" s="27"/>
      <c r="ABO57" s="27"/>
      <c r="ABP57" s="27"/>
      <c r="ABQ57" s="27"/>
      <c r="ABR57" s="27"/>
      <c r="ABS57" s="27"/>
      <c r="ABT57" s="27"/>
      <c r="ABU57" s="27"/>
      <c r="ABV57" s="27"/>
      <c r="ABW57" s="27"/>
      <c r="ABX57" s="27"/>
      <c r="ABY57" s="27"/>
      <c r="ABZ57" s="27"/>
      <c r="ACA57" s="27"/>
      <c r="ACB57" s="27"/>
      <c r="ACC57" s="27"/>
      <c r="ACD57" s="27"/>
      <c r="ACE57" s="27"/>
      <c r="ACF57" s="27"/>
      <c r="ACG57" s="27"/>
      <c r="ACH57" s="27"/>
      <c r="ACI57" s="27"/>
      <c r="ACJ57" s="27"/>
      <c r="ACK57" s="27"/>
      <c r="ACL57" s="27"/>
      <c r="ACM57" s="27"/>
      <c r="ACN57" s="27"/>
      <c r="ACO57" s="27"/>
      <c r="ACP57" s="27"/>
      <c r="ACQ57" s="27"/>
      <c r="ACR57" s="27"/>
      <c r="ACS57" s="27"/>
      <c r="ACT57" s="27"/>
      <c r="ACU57" s="27"/>
      <c r="ACV57" s="27"/>
      <c r="ACW57" s="27"/>
      <c r="ACX57" s="27"/>
      <c r="ACY57" s="27"/>
      <c r="ACZ57" s="27"/>
      <c r="ADA57" s="27"/>
      <c r="ADB57" s="27"/>
      <c r="ADC57" s="27"/>
      <c r="ADD57" s="27"/>
      <c r="ADE57" s="27"/>
      <c r="ADF57" s="27"/>
      <c r="ADG57" s="27"/>
      <c r="ADH57" s="27"/>
      <c r="ADI57" s="27"/>
      <c r="ADJ57" s="27"/>
      <c r="ADK57" s="27"/>
      <c r="ADL57" s="27"/>
      <c r="ADM57" s="27"/>
      <c r="ADN57" s="27"/>
      <c r="ADO57" s="27"/>
      <c r="ADP57" s="27"/>
      <c r="ADQ57" s="27"/>
      <c r="ADR57" s="27"/>
      <c r="ADS57" s="27"/>
      <c r="ADT57" s="27"/>
      <c r="ADU57" s="27"/>
      <c r="ADV57" s="27"/>
      <c r="ADW57" s="27"/>
      <c r="ADX57" s="27"/>
      <c r="ADY57" s="27"/>
      <c r="ADZ57" s="27"/>
      <c r="AEA57" s="27"/>
      <c r="AEB57" s="27"/>
      <c r="AEC57" s="27"/>
      <c r="AED57" s="27"/>
      <c r="AEE57" s="27"/>
      <c r="AEF57" s="27"/>
      <c r="AEG57" s="27"/>
      <c r="AEH57" s="27"/>
      <c r="AEI57" s="27"/>
      <c r="AEJ57" s="27"/>
      <c r="AEK57" s="27"/>
      <c r="AEL57" s="27"/>
      <c r="AEM57" s="27"/>
      <c r="AEN57" s="27"/>
      <c r="AEO57" s="27"/>
      <c r="AEP57" s="27"/>
      <c r="AEQ57" s="27"/>
      <c r="AER57" s="27"/>
      <c r="AES57" s="27"/>
      <c r="AET57" s="27"/>
      <c r="AEU57" s="27"/>
      <c r="AEV57" s="27"/>
      <c r="AEW57" s="27"/>
      <c r="AEX57" s="27"/>
      <c r="AEY57" s="27"/>
      <c r="AEZ57" s="27"/>
      <c r="AFA57" s="27"/>
      <c r="AFB57" s="27"/>
      <c r="AFC57" s="27"/>
      <c r="AFD57" s="27"/>
      <c r="AFE57" s="27"/>
      <c r="AFF57" s="27"/>
      <c r="AFG57" s="27"/>
      <c r="AFH57" s="27"/>
      <c r="AFI57" s="27"/>
      <c r="AFJ57" s="27"/>
      <c r="AFK57" s="27"/>
      <c r="AFL57" s="27"/>
      <c r="AFM57" s="27"/>
      <c r="AFN57" s="27"/>
      <c r="AFO57" s="27"/>
      <c r="AFP57" s="27"/>
      <c r="AFQ57" s="27"/>
      <c r="AFR57" s="27"/>
      <c r="AFS57" s="27"/>
      <c r="AFT57" s="27"/>
      <c r="AFU57" s="27"/>
      <c r="AFV57" s="27"/>
      <c r="AFW57" s="27"/>
      <c r="AFX57" s="27"/>
      <c r="AFY57" s="27"/>
      <c r="AFZ57" s="27"/>
      <c r="AGA57" s="27"/>
      <c r="AGB57" s="27"/>
      <c r="AGC57" s="27"/>
      <c r="AGD57" s="27"/>
      <c r="AGE57" s="27"/>
      <c r="AGF57" s="27"/>
      <c r="AGG57" s="27"/>
      <c r="AGH57" s="27"/>
      <c r="AGI57" s="27"/>
      <c r="AGJ57" s="27"/>
      <c r="AGK57" s="27"/>
      <c r="AGL57" s="27"/>
      <c r="AGM57" s="27"/>
      <c r="AGN57" s="27"/>
      <c r="AGO57" s="27"/>
      <c r="AGP57" s="27"/>
      <c r="AGQ57" s="27"/>
      <c r="AGR57" s="27"/>
      <c r="AGS57" s="27"/>
      <c r="AGT57" s="27"/>
      <c r="AGU57" s="27"/>
      <c r="AGV57" s="27"/>
      <c r="AGW57" s="27"/>
      <c r="AGX57" s="27"/>
      <c r="AGY57" s="27"/>
      <c r="AGZ57" s="27"/>
      <c r="AHA57" s="27"/>
      <c r="AHB57" s="27"/>
      <c r="AHC57" s="27"/>
      <c r="AHD57" s="27"/>
      <c r="AHE57" s="27"/>
      <c r="AHF57" s="27"/>
      <c r="AHG57" s="27"/>
      <c r="AHH57" s="27"/>
      <c r="AHI57" s="27"/>
      <c r="AHJ57" s="27"/>
      <c r="AHK57" s="27"/>
      <c r="AHL57" s="27"/>
      <c r="AHM57" s="27"/>
      <c r="AHN57" s="27"/>
      <c r="AHO57" s="27"/>
      <c r="AHP57" s="27"/>
      <c r="AHQ57" s="27"/>
      <c r="AHR57" s="27"/>
      <c r="AHS57" s="27"/>
      <c r="AHT57" s="27"/>
      <c r="AHU57" s="27"/>
      <c r="AHV57" s="27"/>
      <c r="AHW57" s="27"/>
      <c r="AHX57" s="27"/>
      <c r="AHY57" s="27"/>
      <c r="AHZ57" s="27"/>
      <c r="AIA57" s="27"/>
      <c r="AIB57" s="27"/>
      <c r="AIC57" s="27"/>
      <c r="AID57" s="27"/>
      <c r="AIE57" s="27"/>
      <c r="AIF57" s="27"/>
      <c r="AIG57" s="27"/>
      <c r="AIH57" s="27"/>
      <c r="AII57" s="27"/>
      <c r="AIJ57" s="27"/>
      <c r="AIK57" s="27"/>
      <c r="AIL57" s="27"/>
      <c r="AIM57" s="27"/>
      <c r="AIN57" s="27"/>
      <c r="AIO57" s="27"/>
      <c r="AIP57" s="27"/>
      <c r="AIQ57" s="27"/>
      <c r="AIR57" s="27"/>
      <c r="AIS57" s="27"/>
      <c r="AIT57" s="27"/>
      <c r="AIU57" s="27"/>
      <c r="AIV57" s="27"/>
      <c r="AIW57" s="27"/>
      <c r="AIX57" s="27"/>
      <c r="AIY57" s="27"/>
      <c r="AIZ57" s="27"/>
      <c r="AJA57" s="27"/>
      <c r="AJB57" s="27"/>
      <c r="AJC57" s="27"/>
      <c r="AJD57" s="27"/>
      <c r="AJE57" s="27"/>
      <c r="AJF57" s="27"/>
      <c r="AJG57" s="27"/>
      <c r="AJH57" s="27"/>
      <c r="AJI57" s="27"/>
      <c r="AJJ57" s="27"/>
      <c r="AJK57" s="27"/>
      <c r="AJL57" s="27"/>
      <c r="AJM57" s="27"/>
      <c r="AJN57" s="27"/>
      <c r="AJO57" s="27"/>
      <c r="AJP57" s="27"/>
      <c r="AJQ57" s="27"/>
      <c r="AJR57" s="27"/>
      <c r="AJS57" s="27"/>
      <c r="AJT57" s="27"/>
      <c r="AJU57" s="27"/>
      <c r="AJV57" s="27"/>
      <c r="AJW57" s="27"/>
      <c r="AJX57" s="27"/>
      <c r="AJY57" s="27"/>
      <c r="AJZ57" s="27"/>
      <c r="AKA57" s="27"/>
      <c r="AKB57" s="27"/>
      <c r="AKC57" s="27"/>
      <c r="AKD57" s="27"/>
      <c r="AKE57" s="27"/>
      <c r="AKF57" s="27"/>
      <c r="AKG57" s="27"/>
      <c r="AKH57" s="27"/>
      <c r="AKI57" s="27"/>
      <c r="AKJ57" s="27"/>
      <c r="AKK57" s="27"/>
      <c r="AKL57" s="27"/>
      <c r="AKM57" s="27"/>
      <c r="AKN57" s="27"/>
      <c r="AKO57" s="27"/>
      <c r="AKP57" s="27"/>
      <c r="AKQ57" s="27"/>
      <c r="AKR57" s="27"/>
      <c r="AKS57" s="27"/>
      <c r="AKT57" s="27"/>
      <c r="AKU57" s="27"/>
      <c r="AKV57" s="27"/>
      <c r="AKW57" s="27"/>
      <c r="AKX57" s="27"/>
      <c r="AKY57" s="27"/>
      <c r="AKZ57" s="27"/>
      <c r="ALA57" s="27"/>
      <c r="ALB57" s="27"/>
      <c r="ALC57" s="27"/>
      <c r="ALD57" s="27"/>
      <c r="ALE57" s="27"/>
      <c r="ALF57" s="27"/>
      <c r="ALG57" s="27"/>
      <c r="ALH57" s="27"/>
      <c r="ALI57" s="27"/>
      <c r="ALJ57" s="27"/>
      <c r="ALK57" s="27"/>
      <c r="ALL57" s="27"/>
      <c r="ALM57" s="27"/>
      <c r="ALN57" s="27"/>
      <c r="ALO57" s="27"/>
      <c r="ALP57" s="27"/>
      <c r="ALQ57" s="27"/>
      <c r="ALR57" s="27"/>
      <c r="ALS57" s="27"/>
      <c r="ALT57" s="27"/>
      <c r="ALU57" s="27"/>
      <c r="ALV57" s="27"/>
      <c r="ALW57" s="27"/>
      <c r="ALX57" s="27"/>
      <c r="ALY57" s="27"/>
      <c r="ALZ57" s="27"/>
      <c r="AMA57" s="27"/>
      <c r="AMB57" s="27"/>
      <c r="AMC57" s="27"/>
      <c r="AMD57" s="27"/>
      <c r="AME57" s="27"/>
      <c r="AMF57" s="27"/>
      <c r="AMG57" s="27"/>
      <c r="AMH57" s="27"/>
      <c r="AMI57" s="27"/>
      <c r="AMJ57" s="27"/>
      <c r="AMK57" s="27"/>
      <c r="AML57" s="27"/>
      <c r="AMM57" s="27"/>
      <c r="AMN57" s="27"/>
      <c r="AMO57" s="27"/>
      <c r="AMP57" s="27"/>
      <c r="AMQ57" s="27"/>
      <c r="AMR57" s="27"/>
      <c r="AMS57" s="27"/>
      <c r="AMT57" s="27"/>
      <c r="AMU57" s="27"/>
      <c r="AMV57" s="27"/>
      <c r="AMW57" s="27"/>
      <c r="AMX57" s="27"/>
      <c r="AMY57" s="27"/>
      <c r="AMZ57" s="27"/>
      <c r="ANA57" s="27"/>
      <c r="ANB57" s="27"/>
      <c r="ANC57" s="27"/>
      <c r="AND57" s="27"/>
      <c r="ANE57" s="27"/>
      <c r="ANF57" s="27"/>
      <c r="ANG57" s="27"/>
      <c r="ANH57" s="27"/>
      <c r="ANI57" s="27"/>
      <c r="ANJ57" s="27"/>
      <c r="ANK57" s="27"/>
      <c r="ANL57" s="27"/>
      <c r="ANM57" s="27"/>
      <c r="ANN57" s="27"/>
      <c r="ANO57" s="27"/>
      <c r="ANP57" s="27"/>
      <c r="ANQ57" s="27"/>
      <c r="ANR57" s="27"/>
      <c r="ANS57" s="27"/>
      <c r="ANT57" s="27"/>
      <c r="ANU57" s="27"/>
      <c r="ANV57" s="27"/>
      <c r="ANW57" s="27"/>
      <c r="ANX57" s="27"/>
      <c r="ANY57" s="27"/>
      <c r="ANZ57" s="27"/>
      <c r="AOA57" s="27"/>
      <c r="AOB57" s="27"/>
      <c r="AOC57" s="27"/>
      <c r="AOD57" s="27"/>
      <c r="AOE57" s="27"/>
      <c r="AOF57" s="27"/>
      <c r="AOG57" s="27"/>
      <c r="AOH57" s="27"/>
      <c r="AOI57" s="27"/>
      <c r="AOJ57" s="27"/>
      <c r="AOK57" s="27"/>
      <c r="AOL57" s="27"/>
      <c r="AOM57" s="27"/>
      <c r="AON57" s="27"/>
      <c r="AOO57" s="27"/>
      <c r="AOP57" s="27"/>
      <c r="AOQ57" s="27"/>
      <c r="AOR57" s="27"/>
      <c r="AOS57" s="27"/>
      <c r="AOT57" s="27"/>
      <c r="AOU57" s="27"/>
      <c r="AOV57" s="27"/>
      <c r="AOW57" s="27"/>
      <c r="AOX57" s="27"/>
      <c r="AOY57" s="27"/>
      <c r="AOZ57" s="27"/>
      <c r="APA57" s="27"/>
      <c r="APB57" s="27"/>
      <c r="APC57" s="27"/>
      <c r="APD57" s="27"/>
      <c r="APE57" s="27"/>
      <c r="APF57" s="27"/>
      <c r="APG57" s="27"/>
      <c r="APH57" s="27"/>
      <c r="API57" s="27"/>
      <c r="APJ57" s="27"/>
      <c r="APK57" s="27"/>
      <c r="APL57" s="27"/>
      <c r="APM57" s="27"/>
      <c r="APN57" s="27"/>
      <c r="APO57" s="27"/>
      <c r="APP57" s="27"/>
      <c r="APQ57" s="27"/>
      <c r="APR57" s="27"/>
      <c r="APS57" s="27"/>
      <c r="APT57" s="27"/>
      <c r="APU57" s="27"/>
      <c r="APV57" s="27"/>
      <c r="APW57" s="27"/>
      <c r="APX57" s="27"/>
      <c r="APY57" s="27"/>
      <c r="APZ57" s="27"/>
      <c r="AQA57" s="27"/>
      <c r="AQB57" s="27"/>
      <c r="AQC57" s="27"/>
      <c r="AQD57" s="27"/>
      <c r="AQE57" s="27"/>
      <c r="AQF57" s="27"/>
      <c r="AQG57" s="27"/>
      <c r="AQH57" s="27"/>
      <c r="AQI57" s="27"/>
      <c r="AQJ57" s="27"/>
      <c r="AQK57" s="27"/>
      <c r="AQL57" s="27"/>
      <c r="AQM57" s="27"/>
      <c r="AQN57" s="27"/>
      <c r="AQO57" s="27"/>
      <c r="AQP57" s="27"/>
      <c r="AQQ57" s="27"/>
      <c r="AQR57" s="27"/>
      <c r="AQS57" s="27"/>
      <c r="AQT57" s="27"/>
      <c r="AQU57" s="27"/>
      <c r="AQV57" s="27"/>
      <c r="AQW57" s="27"/>
      <c r="AQX57" s="27"/>
      <c r="AQY57" s="27"/>
      <c r="AQZ57" s="27"/>
      <c r="ARA57" s="27"/>
      <c r="ARB57" s="27"/>
      <c r="ARC57" s="27"/>
      <c r="ARD57" s="27"/>
      <c r="ARE57" s="27"/>
      <c r="ARF57" s="27"/>
      <c r="ARG57" s="27"/>
      <c r="ARH57" s="27"/>
      <c r="ARI57" s="27"/>
      <c r="ARJ57" s="27"/>
      <c r="ARK57" s="27"/>
      <c r="ARL57" s="27"/>
      <c r="ARM57" s="27"/>
      <c r="ARN57" s="27"/>
      <c r="ARO57" s="27"/>
      <c r="ARP57" s="27"/>
      <c r="ARQ57" s="27"/>
      <c r="ARR57" s="27"/>
      <c r="ARS57" s="27"/>
      <c r="ART57" s="27"/>
      <c r="ARU57" s="27"/>
      <c r="ARV57" s="27"/>
      <c r="ARW57" s="27"/>
      <c r="ARX57" s="27"/>
      <c r="ARY57" s="27"/>
      <c r="ARZ57" s="27"/>
      <c r="ASA57" s="27"/>
      <c r="ASB57" s="27"/>
      <c r="ASC57" s="27"/>
      <c r="ASD57" s="27"/>
      <c r="ASE57" s="27"/>
      <c r="ASF57" s="27"/>
      <c r="ASG57" s="27"/>
      <c r="ASH57" s="27"/>
      <c r="ASI57" s="27"/>
      <c r="ASJ57" s="27"/>
      <c r="ASK57" s="27"/>
      <c r="ASL57" s="27"/>
      <c r="ASM57" s="27"/>
      <c r="ASN57" s="27"/>
      <c r="ASO57" s="27"/>
      <c r="ASP57" s="27"/>
      <c r="ASQ57" s="27"/>
      <c r="ASR57" s="27"/>
      <c r="ASS57" s="27"/>
      <c r="AST57" s="27"/>
      <c r="ASU57" s="27"/>
      <c r="ASV57" s="27"/>
      <c r="ASW57" s="27"/>
      <c r="ASX57" s="27"/>
      <c r="ASY57" s="27"/>
      <c r="ASZ57" s="27"/>
      <c r="ATA57" s="27"/>
      <c r="ATB57" s="27"/>
      <c r="ATC57" s="27"/>
      <c r="ATD57" s="27"/>
      <c r="ATE57" s="27"/>
      <c r="ATF57" s="27"/>
      <c r="ATG57" s="27"/>
      <c r="ATH57" s="27"/>
      <c r="ATI57" s="27"/>
      <c r="ATJ57" s="27"/>
      <c r="ATK57" s="27"/>
      <c r="ATL57" s="27"/>
      <c r="ATM57" s="27"/>
      <c r="ATN57" s="27"/>
      <c r="ATO57" s="27"/>
      <c r="ATP57" s="27"/>
      <c r="ATQ57" s="27"/>
      <c r="ATR57" s="27"/>
      <c r="ATS57" s="27"/>
      <c r="ATT57" s="27"/>
      <c r="ATU57" s="27"/>
      <c r="ATV57" s="27"/>
      <c r="ATW57" s="27"/>
      <c r="ATX57" s="27"/>
      <c r="ATY57" s="27"/>
      <c r="ATZ57" s="27"/>
      <c r="AUA57" s="27"/>
      <c r="AUB57" s="27"/>
      <c r="AUC57" s="27"/>
      <c r="AUD57" s="27"/>
      <c r="AUE57" s="27"/>
      <c r="AUF57" s="27"/>
      <c r="AUG57" s="27"/>
      <c r="AUH57" s="27"/>
      <c r="AUI57" s="27"/>
      <c r="AUJ57" s="27"/>
      <c r="AUK57" s="27"/>
      <c r="AUL57" s="27"/>
      <c r="AUM57" s="27"/>
      <c r="AUN57" s="27"/>
      <c r="AUO57" s="27"/>
      <c r="AUP57" s="27"/>
      <c r="AUQ57" s="27"/>
      <c r="AUR57" s="27"/>
      <c r="AUS57" s="27"/>
      <c r="AUT57" s="27"/>
      <c r="AUU57" s="27"/>
      <c r="AUV57" s="27"/>
      <c r="AUW57" s="27"/>
      <c r="AUX57" s="27"/>
      <c r="AUY57" s="27"/>
      <c r="AUZ57" s="27"/>
      <c r="AVA57" s="27"/>
      <c r="AVB57" s="27"/>
      <c r="AVC57" s="27"/>
      <c r="AVD57" s="27"/>
      <c r="AVE57" s="27"/>
      <c r="AVF57" s="27"/>
      <c r="AVG57" s="27"/>
      <c r="AVH57" s="27"/>
      <c r="AVI57" s="27"/>
      <c r="AVJ57" s="27"/>
      <c r="AVK57" s="27"/>
      <c r="AVL57" s="27"/>
      <c r="AVM57" s="27"/>
      <c r="AVN57" s="27"/>
      <c r="AVO57" s="27"/>
      <c r="AVP57" s="27"/>
      <c r="AVQ57" s="27"/>
      <c r="AVR57" s="27"/>
      <c r="AVS57" s="27"/>
      <c r="AVT57" s="27"/>
      <c r="AVU57" s="27"/>
      <c r="AVV57" s="27"/>
      <c r="AVW57" s="27"/>
      <c r="AVX57" s="27"/>
      <c r="AVY57" s="27"/>
      <c r="AVZ57" s="27"/>
      <c r="AWA57" s="27"/>
      <c r="AWB57" s="27"/>
      <c r="AWC57" s="27"/>
      <c r="AWD57" s="27"/>
      <c r="AWE57" s="27"/>
      <c r="AWF57" s="27"/>
      <c r="AWG57" s="27"/>
      <c r="AWH57" s="27"/>
      <c r="AWI57" s="27"/>
      <c r="AWJ57" s="27"/>
      <c r="AWK57" s="27"/>
      <c r="AWL57" s="27"/>
      <c r="AWM57" s="27"/>
      <c r="AWN57" s="27"/>
      <c r="AWO57" s="27"/>
      <c r="AWP57" s="27"/>
      <c r="AWQ57" s="27"/>
      <c r="AWR57" s="27"/>
      <c r="AWS57" s="27"/>
      <c r="AWT57" s="27"/>
      <c r="AWU57" s="27"/>
      <c r="AWV57" s="27"/>
      <c r="AWW57" s="27"/>
      <c r="AWX57" s="27"/>
      <c r="AWY57" s="27"/>
      <c r="AWZ57" s="27"/>
      <c r="AXA57" s="27"/>
      <c r="AXB57" s="27"/>
      <c r="AXC57" s="27"/>
      <c r="AXD57" s="27"/>
      <c r="AXE57" s="27"/>
      <c r="AXF57" s="27"/>
      <c r="AXG57" s="27"/>
      <c r="AXH57" s="27"/>
      <c r="AXI57" s="27"/>
      <c r="AXJ57" s="27"/>
      <c r="AXK57" s="27"/>
      <c r="AXL57" s="27"/>
      <c r="AXM57" s="27"/>
      <c r="AXN57" s="27"/>
      <c r="AXO57" s="27"/>
      <c r="AXP57" s="27"/>
      <c r="AXQ57" s="27"/>
      <c r="AXR57" s="27"/>
      <c r="AXS57" s="27"/>
      <c r="AXT57" s="27"/>
      <c r="AXU57" s="27"/>
      <c r="AXV57" s="27"/>
      <c r="AXW57" s="27"/>
      <c r="AXX57" s="27"/>
      <c r="AXY57" s="27"/>
      <c r="AXZ57" s="27"/>
      <c r="AYA57" s="27"/>
      <c r="AYB57" s="27"/>
      <c r="AYC57" s="27"/>
      <c r="AYD57" s="27"/>
      <c r="AYE57" s="27"/>
      <c r="AYF57" s="27"/>
      <c r="AYG57" s="27"/>
      <c r="AYH57" s="27"/>
      <c r="AYI57" s="27"/>
      <c r="AYJ57" s="27"/>
      <c r="AYK57" s="27"/>
      <c r="AYL57" s="27"/>
      <c r="AYM57" s="27"/>
      <c r="AYN57" s="27"/>
      <c r="AYO57" s="27"/>
      <c r="AYP57" s="27"/>
      <c r="AYQ57" s="27"/>
      <c r="AYR57" s="27"/>
      <c r="AYS57" s="27"/>
      <c r="AYT57" s="27"/>
      <c r="AYU57" s="27"/>
      <c r="AYV57" s="27"/>
      <c r="AYW57" s="27"/>
      <c r="AYX57" s="27"/>
      <c r="AYY57" s="27"/>
      <c r="AYZ57" s="27"/>
      <c r="AZA57" s="27"/>
      <c r="AZB57" s="27"/>
      <c r="AZC57" s="27"/>
      <c r="AZD57" s="27"/>
      <c r="AZE57" s="27"/>
      <c r="AZF57" s="27"/>
      <c r="AZG57" s="27"/>
      <c r="AZH57" s="27"/>
      <c r="AZI57" s="27"/>
      <c r="AZJ57" s="27"/>
      <c r="AZK57" s="27"/>
      <c r="AZL57" s="27"/>
      <c r="AZM57" s="27"/>
      <c r="AZN57" s="27"/>
      <c r="AZO57" s="27"/>
      <c r="AZP57" s="27"/>
      <c r="AZQ57" s="27"/>
      <c r="AZR57" s="27"/>
      <c r="AZS57" s="27"/>
      <c r="AZT57" s="27"/>
      <c r="AZU57" s="27"/>
      <c r="AZV57" s="27"/>
      <c r="AZW57" s="27"/>
      <c r="AZX57" s="27"/>
      <c r="AZY57" s="27"/>
      <c r="AZZ57" s="27"/>
      <c r="BAA57" s="27"/>
      <c r="BAB57" s="27"/>
      <c r="BAC57" s="27"/>
      <c r="BAD57" s="27"/>
      <c r="BAE57" s="27"/>
      <c r="BAF57" s="27"/>
      <c r="BAG57" s="27"/>
      <c r="BAH57" s="27"/>
      <c r="BAI57" s="27"/>
      <c r="BAJ57" s="27"/>
      <c r="BAK57" s="27"/>
      <c r="BAL57" s="27"/>
      <c r="BAM57" s="27"/>
      <c r="BAN57" s="27"/>
      <c r="BAO57" s="27"/>
      <c r="BAP57" s="27"/>
      <c r="BAQ57" s="27"/>
      <c r="BAR57" s="27"/>
      <c r="BAS57" s="27"/>
      <c r="BAT57" s="27"/>
      <c r="BAU57" s="27"/>
      <c r="BAV57" s="27"/>
      <c r="BAW57" s="27"/>
      <c r="BAX57" s="27"/>
      <c r="BAY57" s="27"/>
      <c r="BAZ57" s="27"/>
      <c r="BBA57" s="27"/>
      <c r="BBB57" s="27"/>
      <c r="BBC57" s="27"/>
      <c r="BBD57" s="27"/>
      <c r="BBE57" s="27"/>
      <c r="BBF57" s="27"/>
      <c r="BBG57" s="27"/>
      <c r="BBH57" s="27"/>
      <c r="BBI57" s="27"/>
      <c r="BBJ57" s="27"/>
      <c r="BBK57" s="27"/>
      <c r="BBL57" s="27"/>
      <c r="BBM57" s="27"/>
      <c r="BBN57" s="27"/>
      <c r="BBO57" s="27"/>
      <c r="BBP57" s="27"/>
      <c r="BBQ57" s="27"/>
      <c r="BBR57" s="27"/>
      <c r="BBS57" s="27"/>
      <c r="BBT57" s="27"/>
      <c r="BBU57" s="27"/>
      <c r="BBV57" s="27"/>
      <c r="BBW57" s="27"/>
      <c r="BBX57" s="27"/>
      <c r="BBY57" s="27"/>
      <c r="BBZ57" s="27"/>
      <c r="BCA57" s="27"/>
      <c r="BCB57" s="27"/>
      <c r="BCC57" s="27"/>
      <c r="BCD57" s="27"/>
      <c r="BCE57" s="27"/>
      <c r="BCF57" s="27"/>
      <c r="BCG57" s="27"/>
      <c r="BCH57" s="27"/>
      <c r="BCI57" s="27"/>
      <c r="BCJ57" s="27"/>
      <c r="BCK57" s="27"/>
      <c r="BCL57" s="27"/>
      <c r="BCM57" s="27"/>
      <c r="BCN57" s="27"/>
      <c r="BCO57" s="27"/>
      <c r="BCP57" s="27"/>
      <c r="BCQ57" s="27"/>
      <c r="BCR57" s="27"/>
      <c r="BCS57" s="27"/>
      <c r="BCT57" s="27"/>
      <c r="BCU57" s="27"/>
      <c r="BCV57" s="27"/>
      <c r="BCW57" s="27"/>
      <c r="BCX57" s="27"/>
      <c r="BCY57" s="27"/>
      <c r="BCZ57" s="27"/>
      <c r="BDA57" s="27"/>
      <c r="BDB57" s="27"/>
      <c r="BDC57" s="27"/>
      <c r="BDD57" s="27"/>
      <c r="BDE57" s="27"/>
      <c r="BDF57" s="27"/>
      <c r="BDG57" s="27"/>
      <c r="BDH57" s="27"/>
      <c r="BDI57" s="27"/>
      <c r="BDJ57" s="27"/>
      <c r="BDK57" s="27"/>
      <c r="BDL57" s="27"/>
      <c r="BDM57" s="27"/>
      <c r="BDN57" s="27"/>
      <c r="BDO57" s="27"/>
      <c r="BDP57" s="27"/>
      <c r="BDQ57" s="27"/>
      <c r="BDR57" s="27"/>
      <c r="BDS57" s="27"/>
      <c r="BDT57" s="27"/>
      <c r="BDU57" s="27"/>
      <c r="BDV57" s="27"/>
      <c r="BDW57" s="27"/>
      <c r="BDX57" s="27"/>
      <c r="BDY57" s="27"/>
      <c r="BDZ57" s="27"/>
      <c r="BEA57" s="27"/>
      <c r="BEB57" s="27"/>
      <c r="BEC57" s="27"/>
      <c r="BED57" s="27"/>
      <c r="BEE57" s="27"/>
      <c r="BEF57" s="27"/>
      <c r="BEG57" s="27"/>
      <c r="BEH57" s="27"/>
      <c r="BEI57" s="27"/>
      <c r="BEJ57" s="27"/>
      <c r="BEK57" s="27"/>
      <c r="BEL57" s="27"/>
      <c r="BEM57" s="27"/>
      <c r="BEN57" s="27"/>
      <c r="BEO57" s="27"/>
      <c r="BEP57" s="27"/>
      <c r="BEQ57" s="27"/>
      <c r="BER57" s="27"/>
      <c r="BES57" s="27"/>
      <c r="BET57" s="27"/>
      <c r="BEU57" s="27"/>
      <c r="BEV57" s="27"/>
      <c r="BEW57" s="27"/>
      <c r="BEX57" s="27"/>
      <c r="BEY57" s="27"/>
      <c r="BEZ57" s="27"/>
      <c r="BFA57" s="27"/>
      <c r="BFB57" s="27"/>
      <c r="BFC57" s="27"/>
      <c r="BFD57" s="27"/>
      <c r="BFE57" s="27"/>
      <c r="BFF57" s="27"/>
      <c r="BFG57" s="27"/>
      <c r="BFH57" s="27"/>
      <c r="BFI57" s="27"/>
      <c r="BFJ57" s="27"/>
      <c r="BFK57" s="27"/>
      <c r="BFL57" s="27"/>
      <c r="BFM57" s="27"/>
      <c r="BFN57" s="27"/>
      <c r="BFO57" s="27"/>
      <c r="BFP57" s="27"/>
      <c r="BFQ57" s="27"/>
      <c r="BFR57" s="27"/>
      <c r="BFS57" s="27"/>
      <c r="BFT57" s="27"/>
      <c r="BFU57" s="27"/>
      <c r="BFV57" s="27"/>
      <c r="BFW57" s="27"/>
      <c r="BFX57" s="27"/>
      <c r="BFY57" s="27"/>
      <c r="BFZ57" s="27"/>
      <c r="BGA57" s="27"/>
      <c r="BGB57" s="27"/>
      <c r="BGC57" s="27"/>
      <c r="BGD57" s="27"/>
      <c r="BGE57" s="27"/>
      <c r="BGF57" s="27"/>
      <c r="BGG57" s="27"/>
      <c r="BGH57" s="27"/>
      <c r="BGI57" s="27"/>
      <c r="BGJ57" s="27"/>
      <c r="BGK57" s="27"/>
      <c r="BGL57" s="27"/>
      <c r="BGM57" s="27"/>
      <c r="BGN57" s="27"/>
      <c r="BGO57" s="27"/>
      <c r="BGP57" s="27"/>
      <c r="BGQ57" s="27"/>
      <c r="BGR57" s="27"/>
      <c r="BGS57" s="27"/>
      <c r="BGT57" s="27"/>
      <c r="BGU57" s="27"/>
      <c r="BGV57" s="27"/>
      <c r="BGW57" s="27"/>
      <c r="BGX57" s="27"/>
      <c r="BGY57" s="27"/>
      <c r="BGZ57" s="27"/>
      <c r="BHA57" s="27"/>
      <c r="BHB57" s="27"/>
      <c r="BHC57" s="27"/>
      <c r="BHD57" s="27"/>
      <c r="BHE57" s="27"/>
      <c r="BHF57" s="27"/>
      <c r="BHG57" s="27"/>
      <c r="BHH57" s="27"/>
      <c r="BHI57" s="27"/>
      <c r="BHJ57" s="27"/>
      <c r="BHK57" s="27"/>
      <c r="BHL57" s="27"/>
      <c r="BHM57" s="27"/>
      <c r="BHN57" s="27"/>
      <c r="BHO57" s="27"/>
      <c r="BHP57" s="27"/>
      <c r="BHQ57" s="27"/>
      <c r="BHR57" s="27"/>
      <c r="BHS57" s="27"/>
      <c r="BHT57" s="27"/>
      <c r="BHU57" s="27"/>
      <c r="BHV57" s="27"/>
      <c r="BHW57" s="27"/>
      <c r="BHX57" s="27"/>
      <c r="BHY57" s="27"/>
      <c r="BHZ57" s="27"/>
      <c r="BIA57" s="27"/>
      <c r="BIB57" s="27"/>
      <c r="BIC57" s="27"/>
      <c r="BID57" s="27"/>
      <c r="BIE57" s="27"/>
      <c r="BIF57" s="27"/>
      <c r="BIG57" s="27"/>
      <c r="BIH57" s="27"/>
      <c r="BII57" s="27"/>
      <c r="BIJ57" s="27"/>
      <c r="BIK57" s="27"/>
      <c r="BIL57" s="27"/>
      <c r="BIM57" s="27"/>
      <c r="BIN57" s="27"/>
      <c r="BIO57" s="27"/>
      <c r="BIP57" s="27"/>
      <c r="BIQ57" s="27"/>
      <c r="BIR57" s="27"/>
      <c r="BIS57" s="27"/>
      <c r="BIT57" s="27"/>
      <c r="BIU57" s="27"/>
      <c r="BIV57" s="27"/>
      <c r="BIW57" s="27"/>
      <c r="BIX57" s="27"/>
      <c r="BIY57" s="27"/>
      <c r="BIZ57" s="27"/>
      <c r="BJA57" s="27"/>
      <c r="BJB57" s="27"/>
      <c r="BJC57" s="27"/>
      <c r="BJD57" s="27"/>
      <c r="BJE57" s="27"/>
      <c r="BJF57" s="27"/>
      <c r="BJG57" s="27"/>
      <c r="BJH57" s="27"/>
      <c r="BJI57" s="27"/>
      <c r="BJJ57" s="27"/>
      <c r="BJK57" s="27"/>
      <c r="BJL57" s="27"/>
      <c r="BJM57" s="27"/>
      <c r="BJN57" s="27"/>
      <c r="BJO57" s="27"/>
      <c r="BJP57" s="27"/>
      <c r="BJQ57" s="27"/>
      <c r="BJR57" s="27"/>
      <c r="BJS57" s="27"/>
      <c r="BJT57" s="27"/>
      <c r="BJU57" s="27"/>
      <c r="BJV57" s="27"/>
      <c r="BJW57" s="27"/>
      <c r="BJX57" s="27"/>
      <c r="BJY57" s="27"/>
      <c r="BJZ57" s="27"/>
      <c r="BKA57" s="27"/>
      <c r="BKB57" s="27"/>
      <c r="BKC57" s="27"/>
      <c r="BKD57" s="27"/>
      <c r="BKE57" s="27"/>
      <c r="BKF57" s="27"/>
      <c r="BKG57" s="27"/>
      <c r="BKH57" s="27"/>
      <c r="BKI57" s="27"/>
      <c r="BKJ57" s="27"/>
      <c r="BKK57" s="27"/>
      <c r="BKL57" s="27"/>
      <c r="BKM57" s="27"/>
      <c r="BKN57" s="27"/>
      <c r="BKO57" s="27"/>
      <c r="BKP57" s="27"/>
      <c r="BKQ57" s="27"/>
      <c r="BKR57" s="27"/>
      <c r="BKS57" s="27"/>
      <c r="BKT57" s="27"/>
      <c r="BKU57" s="27"/>
      <c r="BKV57" s="27"/>
      <c r="BKW57" s="27"/>
      <c r="BKX57" s="27"/>
      <c r="BKY57" s="27"/>
      <c r="BKZ57" s="27"/>
      <c r="BLA57" s="27"/>
      <c r="BLB57" s="27"/>
      <c r="BLC57" s="27"/>
      <c r="BLD57" s="27"/>
      <c r="BLE57" s="27"/>
      <c r="BLF57" s="27"/>
      <c r="BLG57" s="27"/>
      <c r="BLH57" s="27"/>
      <c r="BLI57" s="27"/>
      <c r="BLJ57" s="27"/>
      <c r="BLK57" s="27"/>
      <c r="BLL57" s="27"/>
      <c r="BLM57" s="27"/>
      <c r="BLN57" s="27"/>
      <c r="BLO57" s="27"/>
      <c r="BLP57" s="27"/>
      <c r="BLQ57" s="27"/>
      <c r="BLR57" s="27"/>
      <c r="BLS57" s="27"/>
      <c r="BLT57" s="27"/>
      <c r="BLU57" s="27"/>
      <c r="BLV57" s="27"/>
      <c r="BLW57" s="27"/>
      <c r="BLX57" s="27"/>
      <c r="BLY57" s="27"/>
      <c r="BLZ57" s="27"/>
      <c r="BMA57" s="27"/>
      <c r="BMB57" s="27"/>
      <c r="BMC57" s="27"/>
      <c r="BMD57" s="27"/>
      <c r="BME57" s="27"/>
      <c r="BMF57" s="27"/>
      <c r="BMG57" s="27"/>
      <c r="BMH57" s="27"/>
      <c r="BMI57" s="27"/>
      <c r="BMJ57" s="27"/>
      <c r="BMK57" s="27"/>
      <c r="BML57" s="27"/>
      <c r="BMM57" s="27"/>
      <c r="BMN57" s="27"/>
      <c r="BMO57" s="27"/>
      <c r="BMP57" s="27"/>
      <c r="BMQ57" s="27"/>
      <c r="BMR57" s="27"/>
      <c r="BMS57" s="27"/>
      <c r="BMT57" s="27"/>
      <c r="BMU57" s="27"/>
      <c r="BMV57" s="27"/>
      <c r="BMW57" s="27"/>
      <c r="BMX57" s="27"/>
      <c r="BMY57" s="27"/>
      <c r="BMZ57" s="27"/>
      <c r="BNA57" s="27"/>
      <c r="BNB57" s="27"/>
      <c r="BNC57" s="27"/>
      <c r="BND57" s="27"/>
      <c r="BNE57" s="27"/>
      <c r="BNF57" s="27"/>
      <c r="BNG57" s="27"/>
      <c r="BNH57" s="27"/>
      <c r="BNI57" s="27"/>
      <c r="BNJ57" s="27"/>
      <c r="BNK57" s="27"/>
      <c r="BNL57" s="27"/>
      <c r="BNM57" s="27"/>
      <c r="BNN57" s="27"/>
      <c r="BNO57" s="27"/>
      <c r="BNP57" s="27"/>
      <c r="BNQ57" s="27"/>
      <c r="BNR57" s="27"/>
      <c r="BNS57" s="27"/>
      <c r="BNT57" s="27"/>
      <c r="BNU57" s="27"/>
      <c r="BNV57" s="27"/>
      <c r="BNW57" s="27"/>
      <c r="BNX57" s="27"/>
      <c r="BNY57" s="27"/>
      <c r="BNZ57" s="27"/>
      <c r="BOA57" s="27"/>
      <c r="BOB57" s="27"/>
      <c r="BOC57" s="27"/>
      <c r="BOD57" s="27"/>
      <c r="BOE57" s="27"/>
      <c r="BOF57" s="27"/>
      <c r="BOG57" s="27"/>
      <c r="BOH57" s="27"/>
      <c r="BOI57" s="27"/>
      <c r="BOJ57" s="27"/>
      <c r="BOK57" s="27"/>
      <c r="BOL57" s="27"/>
      <c r="BOM57" s="27"/>
      <c r="BON57" s="27"/>
      <c r="BOO57" s="27"/>
      <c r="BOP57" s="27"/>
      <c r="BOQ57" s="27"/>
      <c r="BOR57" s="27"/>
      <c r="BOS57" s="27"/>
      <c r="BOT57" s="27"/>
      <c r="BOU57" s="27"/>
      <c r="BOV57" s="27"/>
      <c r="BOW57" s="27"/>
      <c r="BOX57" s="27"/>
      <c r="BOY57" s="27"/>
      <c r="BOZ57" s="27"/>
      <c r="BPA57" s="27"/>
      <c r="BPB57" s="27"/>
      <c r="BPC57" s="27"/>
      <c r="BPD57" s="27"/>
      <c r="BPE57" s="27"/>
      <c r="BPF57" s="27"/>
      <c r="BPG57" s="27"/>
      <c r="BPH57" s="27"/>
      <c r="BPI57" s="27"/>
      <c r="BPJ57" s="27"/>
      <c r="BPK57" s="27"/>
      <c r="BPL57" s="27"/>
      <c r="BPM57" s="27"/>
      <c r="BPN57" s="27"/>
      <c r="BPO57" s="27"/>
      <c r="BPP57" s="27"/>
      <c r="BPQ57" s="27"/>
      <c r="BPR57" s="27"/>
      <c r="BPS57" s="27"/>
      <c r="BPT57" s="27"/>
      <c r="BPU57" s="27"/>
      <c r="BPV57" s="27"/>
      <c r="BPW57" s="27"/>
      <c r="BPX57" s="27"/>
      <c r="BPY57" s="27"/>
      <c r="BPZ57" s="27"/>
      <c r="BQA57" s="27"/>
      <c r="BQB57" s="27"/>
      <c r="BQC57" s="27"/>
      <c r="BQD57" s="27"/>
      <c r="BQE57" s="27"/>
      <c r="BQF57" s="27"/>
      <c r="BQG57" s="27"/>
      <c r="BQH57" s="27"/>
      <c r="BQI57" s="27"/>
      <c r="BQJ57" s="27"/>
      <c r="BQK57" s="27"/>
      <c r="BQL57" s="27"/>
      <c r="BQM57" s="27"/>
      <c r="BQN57" s="27"/>
      <c r="BQO57" s="27"/>
      <c r="BQP57" s="27"/>
      <c r="BQQ57" s="27"/>
      <c r="BQR57" s="27"/>
      <c r="BQS57" s="27"/>
      <c r="BQT57" s="27"/>
      <c r="BQU57" s="27"/>
      <c r="BQV57" s="27"/>
      <c r="BQW57" s="27"/>
      <c r="BQX57" s="27"/>
      <c r="BQY57" s="27"/>
      <c r="BQZ57" s="27"/>
      <c r="BRA57" s="27"/>
      <c r="BRB57" s="27"/>
      <c r="BRC57" s="27"/>
      <c r="BRD57" s="27"/>
      <c r="BRE57" s="27"/>
      <c r="BRF57" s="27"/>
      <c r="BRG57" s="27"/>
      <c r="BRH57" s="27"/>
      <c r="BRI57" s="27"/>
      <c r="BRJ57" s="27"/>
      <c r="BRK57" s="27"/>
      <c r="BRL57" s="27"/>
      <c r="BRM57" s="27"/>
      <c r="BRN57" s="27"/>
      <c r="BRO57" s="27"/>
      <c r="BRP57" s="27"/>
      <c r="BRQ57" s="27"/>
      <c r="BRR57" s="27"/>
      <c r="BRS57" s="27"/>
      <c r="BRT57" s="27"/>
      <c r="BRU57" s="27"/>
      <c r="BRV57" s="27"/>
      <c r="BRW57" s="27"/>
      <c r="BRX57" s="27"/>
      <c r="BRY57" s="27"/>
      <c r="BRZ57" s="27"/>
      <c r="BSA57" s="27"/>
      <c r="BSB57" s="27"/>
      <c r="BSC57" s="27"/>
      <c r="BSD57" s="27"/>
      <c r="BSE57" s="27"/>
      <c r="BSF57" s="27"/>
      <c r="BSG57" s="27"/>
      <c r="BSH57" s="27"/>
      <c r="BSI57" s="27"/>
      <c r="BSJ57" s="27"/>
      <c r="BSK57" s="27"/>
      <c r="BSL57" s="27"/>
      <c r="BSM57" s="27"/>
      <c r="BSN57" s="27"/>
      <c r="BSO57" s="27"/>
      <c r="BSP57" s="27"/>
      <c r="BSQ57" s="27"/>
      <c r="BSR57" s="27"/>
      <c r="BSS57" s="27"/>
      <c r="BST57" s="27"/>
      <c r="BSU57" s="27"/>
      <c r="BSV57" s="27"/>
      <c r="BSW57" s="27"/>
      <c r="BSX57" s="27"/>
      <c r="BSY57" s="27"/>
      <c r="BSZ57" s="27"/>
      <c r="BTA57" s="27"/>
      <c r="BTB57" s="27"/>
      <c r="BTC57" s="27"/>
      <c r="BTD57" s="27"/>
      <c r="BTE57" s="27"/>
      <c r="BTF57" s="27"/>
      <c r="BTG57" s="27"/>
      <c r="BTH57" s="27"/>
      <c r="BTI57" s="27"/>
      <c r="BTJ57" s="27"/>
      <c r="BTK57" s="27"/>
      <c r="BTL57" s="27"/>
      <c r="BTM57" s="27"/>
      <c r="BTN57" s="27"/>
      <c r="BTO57" s="27"/>
      <c r="BTP57" s="27"/>
      <c r="BTQ57" s="27"/>
      <c r="BTR57" s="27"/>
      <c r="BTS57" s="27"/>
      <c r="BTT57" s="27"/>
      <c r="BTU57" s="27"/>
      <c r="BTV57" s="27"/>
      <c r="BTW57" s="27"/>
      <c r="BTX57" s="27"/>
      <c r="BTY57" s="27"/>
      <c r="BTZ57" s="27"/>
      <c r="BUA57" s="27"/>
      <c r="BUB57" s="27"/>
      <c r="BUC57" s="27"/>
      <c r="BUD57" s="27"/>
      <c r="BUE57" s="27"/>
      <c r="BUF57" s="27"/>
      <c r="BUG57" s="27"/>
      <c r="BUH57" s="27"/>
      <c r="BUI57" s="27"/>
      <c r="BUJ57" s="27"/>
      <c r="BUK57" s="27"/>
      <c r="BUL57" s="27"/>
      <c r="BUM57" s="27"/>
      <c r="BUN57" s="27"/>
      <c r="BUO57" s="27"/>
      <c r="BUP57" s="27"/>
      <c r="BUQ57" s="27"/>
      <c r="BUR57" s="27"/>
      <c r="BUS57" s="27"/>
      <c r="BUT57" s="27"/>
      <c r="BUU57" s="27"/>
      <c r="BUV57" s="27"/>
      <c r="BUW57" s="27"/>
      <c r="BUX57" s="27"/>
      <c r="BUY57" s="27"/>
      <c r="BUZ57" s="27"/>
      <c r="BVA57" s="27"/>
      <c r="BVB57" s="27"/>
      <c r="BVC57" s="27"/>
      <c r="BVD57" s="27"/>
      <c r="BVE57" s="27"/>
      <c r="BVF57" s="27"/>
      <c r="BVG57" s="27"/>
      <c r="BVH57" s="27"/>
      <c r="BVI57" s="27"/>
      <c r="BVJ57" s="27"/>
      <c r="BVK57" s="27"/>
      <c r="BVL57" s="27"/>
      <c r="BVM57" s="27"/>
      <c r="BVN57" s="27"/>
      <c r="BVO57" s="27"/>
      <c r="BVP57" s="27"/>
      <c r="BVQ57" s="27"/>
      <c r="BVR57" s="27"/>
      <c r="BVS57" s="27"/>
      <c r="BVT57" s="27"/>
      <c r="BVU57" s="27"/>
      <c r="BVV57" s="27"/>
      <c r="BVW57" s="27"/>
      <c r="BVX57" s="27"/>
      <c r="BVY57" s="27"/>
      <c r="BVZ57" s="27"/>
      <c r="BWA57" s="27"/>
      <c r="BWB57" s="27"/>
      <c r="BWC57" s="27"/>
      <c r="BWD57" s="27"/>
      <c r="BWE57" s="27"/>
      <c r="BWF57" s="27"/>
      <c r="BWG57" s="27"/>
      <c r="BWH57" s="27"/>
      <c r="BWI57" s="27"/>
      <c r="BWJ57" s="27"/>
      <c r="BWK57" s="27"/>
      <c r="BWL57" s="27"/>
      <c r="BWM57" s="27"/>
      <c r="BWN57" s="27"/>
      <c r="BWO57" s="27"/>
      <c r="BWP57" s="27"/>
      <c r="BWQ57" s="27"/>
      <c r="BWR57" s="27"/>
      <c r="BWS57" s="27"/>
      <c r="BWT57" s="27"/>
      <c r="BWU57" s="27"/>
      <c r="BWV57" s="27"/>
      <c r="BWW57" s="27"/>
      <c r="BWX57" s="27"/>
      <c r="BWY57" s="27"/>
      <c r="BWZ57" s="27"/>
      <c r="BXA57" s="27"/>
      <c r="BXB57" s="27"/>
      <c r="BXC57" s="27"/>
      <c r="BXD57" s="27"/>
      <c r="BXE57" s="27"/>
      <c r="BXF57" s="27"/>
      <c r="BXG57" s="27"/>
      <c r="BXH57" s="27"/>
      <c r="BXI57" s="27"/>
      <c r="BXJ57" s="27"/>
      <c r="BXK57" s="27"/>
      <c r="BXL57" s="27"/>
      <c r="BXM57" s="27"/>
      <c r="BXN57" s="27"/>
      <c r="BXO57" s="27"/>
      <c r="BXP57" s="27"/>
      <c r="BXQ57" s="27"/>
      <c r="BXR57" s="27"/>
      <c r="BXS57" s="27"/>
      <c r="BXT57" s="27"/>
      <c r="BXU57" s="27"/>
      <c r="BXV57" s="27"/>
      <c r="BXW57" s="27"/>
      <c r="BXX57" s="27"/>
      <c r="BXY57" s="27"/>
      <c r="BXZ57" s="27"/>
      <c r="BYA57" s="27"/>
      <c r="BYB57" s="27"/>
      <c r="BYC57" s="27"/>
      <c r="BYD57" s="27"/>
      <c r="BYE57" s="27"/>
      <c r="BYF57" s="27"/>
      <c r="BYG57" s="27"/>
      <c r="BYH57" s="27"/>
      <c r="BYI57" s="27"/>
      <c r="BYJ57" s="27"/>
      <c r="BYK57" s="27"/>
      <c r="BYL57" s="27"/>
      <c r="BYM57" s="27"/>
      <c r="BYN57" s="27"/>
      <c r="BYO57" s="27"/>
      <c r="BYP57" s="27"/>
      <c r="BYQ57" s="27"/>
      <c r="BYR57" s="27"/>
      <c r="BYS57" s="27"/>
      <c r="BYT57" s="27"/>
      <c r="BYU57" s="27"/>
      <c r="BYV57" s="27"/>
      <c r="BYW57" s="27"/>
      <c r="BYX57" s="27"/>
      <c r="BYY57" s="27"/>
      <c r="BYZ57" s="27"/>
      <c r="BZA57" s="27"/>
      <c r="BZB57" s="27"/>
      <c r="BZC57" s="27"/>
      <c r="BZD57" s="27"/>
      <c r="BZE57" s="27"/>
      <c r="BZF57" s="27"/>
      <c r="BZG57" s="27"/>
      <c r="BZH57" s="27"/>
      <c r="BZI57" s="27"/>
      <c r="BZJ57" s="27"/>
      <c r="BZK57" s="27"/>
      <c r="BZL57" s="27"/>
      <c r="BZM57" s="27"/>
      <c r="BZN57" s="27"/>
      <c r="BZO57" s="27"/>
      <c r="BZP57" s="27"/>
      <c r="BZQ57" s="27"/>
      <c r="BZR57" s="27"/>
      <c r="BZS57" s="27"/>
      <c r="BZT57" s="27"/>
      <c r="BZU57" s="27"/>
      <c r="BZV57" s="27"/>
      <c r="BZW57" s="27"/>
      <c r="BZX57" s="27"/>
      <c r="BZY57" s="27"/>
      <c r="BZZ57" s="27"/>
      <c r="CAA57" s="27"/>
      <c r="CAB57" s="27"/>
      <c r="CAC57" s="27"/>
      <c r="CAD57" s="27"/>
      <c r="CAE57" s="27"/>
      <c r="CAF57" s="27"/>
      <c r="CAG57" s="27"/>
      <c r="CAH57" s="27"/>
      <c r="CAI57" s="27"/>
      <c r="CAJ57" s="27"/>
      <c r="CAK57" s="27"/>
      <c r="CAL57" s="27"/>
      <c r="CAM57" s="27"/>
      <c r="CAN57" s="27"/>
      <c r="CAO57" s="27"/>
      <c r="CAP57" s="27"/>
      <c r="CAQ57" s="27"/>
      <c r="CAR57" s="27"/>
      <c r="CAS57" s="27"/>
      <c r="CAT57" s="27"/>
      <c r="CAU57" s="27"/>
      <c r="CAV57" s="27"/>
      <c r="CAW57" s="27"/>
      <c r="CAX57" s="27"/>
      <c r="CAY57" s="27"/>
      <c r="CAZ57" s="27"/>
      <c r="CBA57" s="27"/>
      <c r="CBB57" s="27"/>
      <c r="CBC57" s="27"/>
      <c r="CBD57" s="27"/>
      <c r="CBE57" s="27"/>
      <c r="CBF57" s="27"/>
      <c r="CBG57" s="27"/>
      <c r="CBH57" s="27"/>
      <c r="CBI57" s="27"/>
      <c r="CBJ57" s="27"/>
      <c r="CBK57" s="27"/>
      <c r="CBL57" s="27"/>
      <c r="CBM57" s="27"/>
      <c r="CBN57" s="27"/>
      <c r="CBO57" s="27"/>
      <c r="CBP57" s="27"/>
      <c r="CBQ57" s="27"/>
      <c r="CBR57" s="27"/>
      <c r="CBS57" s="27"/>
      <c r="CBT57" s="27"/>
      <c r="CBU57" s="27"/>
      <c r="CBV57" s="27"/>
      <c r="CBW57" s="27"/>
      <c r="CBX57" s="27"/>
      <c r="CBY57" s="27"/>
      <c r="CBZ57" s="27"/>
      <c r="CCA57" s="27"/>
      <c r="CCB57" s="27"/>
      <c r="CCC57" s="27"/>
      <c r="CCD57" s="27"/>
      <c r="CCE57" s="27"/>
      <c r="CCF57" s="27"/>
      <c r="CCG57" s="27"/>
      <c r="CCH57" s="27"/>
      <c r="CCI57" s="27"/>
      <c r="CCJ57" s="27"/>
      <c r="CCK57" s="27"/>
      <c r="CCL57" s="27"/>
      <c r="CCM57" s="27"/>
      <c r="CCN57" s="27"/>
      <c r="CCO57" s="27"/>
      <c r="CCP57" s="27"/>
      <c r="CCQ57" s="27"/>
      <c r="CCR57" s="27"/>
      <c r="CCS57" s="27"/>
      <c r="CCT57" s="27"/>
      <c r="CCU57" s="27"/>
      <c r="CCV57" s="27"/>
      <c r="CCW57" s="27"/>
      <c r="CCX57" s="27"/>
      <c r="CCY57" s="27"/>
      <c r="CCZ57" s="27"/>
      <c r="CDA57" s="27"/>
      <c r="CDB57" s="27"/>
      <c r="CDC57" s="27"/>
      <c r="CDD57" s="27"/>
      <c r="CDE57" s="27"/>
      <c r="CDF57" s="27"/>
      <c r="CDG57" s="27"/>
      <c r="CDH57" s="27"/>
      <c r="CDI57" s="27"/>
      <c r="CDJ57" s="27"/>
      <c r="CDK57" s="27"/>
      <c r="CDL57" s="27"/>
      <c r="CDM57" s="27"/>
      <c r="CDN57" s="27"/>
      <c r="CDO57" s="27"/>
      <c r="CDP57" s="27"/>
      <c r="CDQ57" s="27"/>
      <c r="CDR57" s="27"/>
      <c r="CDS57" s="27"/>
      <c r="CDT57" s="27"/>
      <c r="CDU57" s="27"/>
      <c r="CDV57" s="27"/>
      <c r="CDW57" s="27"/>
      <c r="CDX57" s="27"/>
      <c r="CDY57" s="27"/>
      <c r="CDZ57" s="27"/>
      <c r="CEA57" s="27"/>
      <c r="CEB57" s="27"/>
      <c r="CEC57" s="27"/>
      <c r="CED57" s="27"/>
      <c r="CEE57" s="27"/>
      <c r="CEF57" s="27"/>
      <c r="CEG57" s="27"/>
      <c r="CEH57" s="27"/>
      <c r="CEI57" s="27"/>
      <c r="CEJ57" s="27"/>
      <c r="CEK57" s="27"/>
      <c r="CEL57" s="27"/>
      <c r="CEM57" s="27"/>
      <c r="CEN57" s="27"/>
      <c r="CEO57" s="27"/>
      <c r="CEP57" s="27"/>
      <c r="CEQ57" s="27"/>
      <c r="CER57" s="27"/>
      <c r="CES57" s="27"/>
      <c r="CET57" s="27"/>
      <c r="CEU57" s="27"/>
      <c r="CEV57" s="27"/>
      <c r="CEW57" s="27"/>
      <c r="CEX57" s="27"/>
      <c r="CEY57" s="27"/>
      <c r="CEZ57" s="27"/>
      <c r="CFA57" s="27"/>
      <c r="CFB57" s="27"/>
      <c r="CFC57" s="27"/>
      <c r="CFD57" s="27"/>
      <c r="CFE57" s="27"/>
      <c r="CFF57" s="27"/>
      <c r="CFG57" s="27"/>
      <c r="CFH57" s="27"/>
      <c r="CFI57" s="27"/>
      <c r="CFJ57" s="27"/>
      <c r="CFK57" s="27"/>
      <c r="CFL57" s="27"/>
      <c r="CFM57" s="27"/>
      <c r="CFN57" s="27"/>
      <c r="CFO57" s="27"/>
      <c r="CFP57" s="27"/>
      <c r="CFQ57" s="27"/>
      <c r="CFR57" s="27"/>
      <c r="CFS57" s="27"/>
      <c r="CFT57" s="27"/>
      <c r="CFU57" s="27"/>
      <c r="CFV57" s="27"/>
      <c r="CFW57" s="27"/>
      <c r="CFX57" s="27"/>
      <c r="CFY57" s="27"/>
      <c r="CFZ57" s="27"/>
      <c r="CGA57" s="27"/>
      <c r="CGB57" s="27"/>
      <c r="CGC57" s="27"/>
      <c r="CGD57" s="27"/>
      <c r="CGE57" s="27"/>
      <c r="CGF57" s="27"/>
      <c r="CGG57" s="27"/>
      <c r="CGH57" s="27"/>
      <c r="CGI57" s="27"/>
      <c r="CGJ57" s="27"/>
      <c r="CGK57" s="27"/>
      <c r="CGL57" s="27"/>
      <c r="CGM57" s="27"/>
      <c r="CGN57" s="27"/>
      <c r="CGO57" s="27"/>
      <c r="CGP57" s="27"/>
      <c r="CGQ57" s="27"/>
      <c r="CGR57" s="27"/>
      <c r="CGS57" s="27"/>
      <c r="CGT57" s="27"/>
      <c r="CGU57" s="27"/>
      <c r="CGV57" s="27"/>
      <c r="CGW57" s="27"/>
      <c r="CGX57" s="27"/>
      <c r="CGY57" s="27"/>
      <c r="CGZ57" s="27"/>
      <c r="CHA57" s="27"/>
      <c r="CHB57" s="27"/>
      <c r="CHC57" s="27"/>
      <c r="CHD57" s="27"/>
      <c r="CHE57" s="27"/>
      <c r="CHF57" s="27"/>
      <c r="CHG57" s="27"/>
      <c r="CHH57" s="27"/>
      <c r="CHI57" s="27"/>
      <c r="CHJ57" s="27"/>
      <c r="CHK57" s="27"/>
      <c r="CHL57" s="27"/>
      <c r="CHM57" s="27"/>
      <c r="CHN57" s="27"/>
      <c r="CHO57" s="27"/>
      <c r="CHP57" s="27"/>
      <c r="CHQ57" s="27"/>
      <c r="CHR57" s="27"/>
      <c r="CHS57" s="27"/>
      <c r="CHT57" s="27"/>
      <c r="CHU57" s="27"/>
      <c r="CHV57" s="27"/>
      <c r="CHW57" s="27"/>
      <c r="CHX57" s="27"/>
      <c r="CHY57" s="27"/>
      <c r="CHZ57" s="27"/>
      <c r="CIA57" s="27"/>
      <c r="CIB57" s="27"/>
      <c r="CIC57" s="27"/>
      <c r="CID57" s="27"/>
      <c r="CIE57" s="27"/>
      <c r="CIF57" s="27"/>
      <c r="CIG57" s="27"/>
      <c r="CIH57" s="27"/>
      <c r="CII57" s="27"/>
      <c r="CIJ57" s="27"/>
      <c r="CIK57" s="27"/>
      <c r="CIL57" s="27"/>
      <c r="CIM57" s="27"/>
      <c r="CIN57" s="27"/>
      <c r="CIO57" s="27"/>
      <c r="CIP57" s="27"/>
      <c r="CIQ57" s="27"/>
      <c r="CIR57" s="27"/>
      <c r="CIS57" s="27"/>
      <c r="CIT57" s="27"/>
      <c r="CIU57" s="27"/>
      <c r="CIV57" s="27"/>
      <c r="CIW57" s="27"/>
      <c r="CIX57" s="27"/>
      <c r="CIY57" s="27"/>
      <c r="CIZ57" s="27"/>
      <c r="CJA57" s="27"/>
      <c r="CJB57" s="27"/>
      <c r="CJC57" s="27"/>
      <c r="CJD57" s="27"/>
      <c r="CJE57" s="27"/>
      <c r="CJF57" s="27"/>
      <c r="CJG57" s="27"/>
      <c r="CJH57" s="27"/>
      <c r="CJI57" s="27"/>
      <c r="CJJ57" s="27"/>
      <c r="CJK57" s="27"/>
      <c r="CJL57" s="27"/>
      <c r="CJM57" s="27"/>
      <c r="CJN57" s="27"/>
      <c r="CJO57" s="27"/>
      <c r="CJP57" s="27"/>
      <c r="CJQ57" s="27"/>
      <c r="CJR57" s="27"/>
      <c r="CJS57" s="27"/>
      <c r="CJT57" s="27"/>
      <c r="CJU57" s="27"/>
      <c r="CJV57" s="27"/>
      <c r="CJW57" s="27"/>
      <c r="CJX57" s="27"/>
      <c r="CJY57" s="27"/>
      <c r="CJZ57" s="27"/>
      <c r="CKA57" s="27"/>
      <c r="CKB57" s="27"/>
      <c r="CKC57" s="27"/>
      <c r="CKD57" s="27"/>
      <c r="CKE57" s="27"/>
      <c r="CKF57" s="27"/>
      <c r="CKG57" s="27"/>
      <c r="CKH57" s="27"/>
      <c r="CKI57" s="27"/>
      <c r="CKJ57" s="27"/>
      <c r="CKK57" s="27"/>
      <c r="CKL57" s="27"/>
      <c r="CKM57" s="27"/>
      <c r="CKN57" s="27"/>
      <c r="CKO57" s="27"/>
      <c r="CKP57" s="27"/>
      <c r="CKQ57" s="27"/>
      <c r="CKR57" s="27"/>
      <c r="CKS57" s="27"/>
      <c r="CKT57" s="27"/>
      <c r="CKU57" s="27"/>
      <c r="CKV57" s="27"/>
      <c r="CKW57" s="27"/>
      <c r="CKX57" s="27"/>
      <c r="CKY57" s="27"/>
      <c r="CKZ57" s="27"/>
      <c r="CLA57" s="27"/>
      <c r="CLB57" s="27"/>
      <c r="CLC57" s="27"/>
      <c r="CLD57" s="27"/>
      <c r="CLE57" s="27"/>
      <c r="CLF57" s="27"/>
      <c r="CLG57" s="27"/>
      <c r="CLH57" s="27"/>
      <c r="CLI57" s="27"/>
      <c r="CLJ57" s="27"/>
      <c r="CLK57" s="27"/>
      <c r="CLL57" s="27"/>
      <c r="CLM57" s="27"/>
      <c r="CLN57" s="27"/>
      <c r="CLO57" s="27"/>
      <c r="CLP57" s="27"/>
      <c r="CLQ57" s="27"/>
      <c r="CLR57" s="27"/>
      <c r="CLS57" s="27"/>
      <c r="CLT57" s="27"/>
      <c r="CLU57" s="27"/>
      <c r="CLV57" s="27"/>
      <c r="CLW57" s="27"/>
      <c r="CLX57" s="27"/>
      <c r="CLY57" s="27"/>
      <c r="CLZ57" s="27"/>
      <c r="CMA57" s="27"/>
      <c r="CMB57" s="27"/>
      <c r="CMC57" s="27"/>
      <c r="CMD57" s="27"/>
      <c r="CME57" s="27"/>
      <c r="CMF57" s="27"/>
      <c r="CMG57" s="27"/>
      <c r="CMH57" s="27"/>
      <c r="CMI57" s="27"/>
      <c r="CMJ57" s="27"/>
      <c r="CMK57" s="27"/>
      <c r="CML57" s="27"/>
      <c r="CMM57" s="27"/>
      <c r="CMN57" s="27"/>
      <c r="CMO57" s="27"/>
      <c r="CMP57" s="27"/>
      <c r="CMQ57" s="27"/>
      <c r="CMR57" s="27"/>
      <c r="CMS57" s="27"/>
      <c r="CMT57" s="27"/>
      <c r="CMU57" s="27"/>
      <c r="CMV57" s="27"/>
      <c r="CMW57" s="27"/>
      <c r="CMX57" s="27"/>
      <c r="CMY57" s="27"/>
      <c r="CMZ57" s="27"/>
      <c r="CNA57" s="27"/>
      <c r="CNB57" s="27"/>
      <c r="CNC57" s="27"/>
      <c r="CND57" s="27"/>
      <c r="CNE57" s="27"/>
      <c r="CNF57" s="27"/>
      <c r="CNG57" s="27"/>
      <c r="CNH57" s="27"/>
      <c r="CNI57" s="27"/>
      <c r="CNJ57" s="27"/>
      <c r="CNK57" s="27"/>
      <c r="CNL57" s="27"/>
      <c r="CNM57" s="27"/>
      <c r="CNN57" s="27"/>
      <c r="CNO57" s="27"/>
      <c r="CNP57" s="27"/>
      <c r="CNQ57" s="27"/>
      <c r="CNR57" s="27"/>
      <c r="CNS57" s="27"/>
      <c r="CNT57" s="27"/>
      <c r="CNU57" s="27"/>
      <c r="CNV57" s="27"/>
      <c r="CNW57" s="27"/>
      <c r="CNX57" s="27"/>
      <c r="CNY57" s="27"/>
      <c r="CNZ57" s="27"/>
      <c r="COA57" s="27"/>
      <c r="COB57" s="27"/>
      <c r="COC57" s="27"/>
      <c r="COD57" s="27"/>
      <c r="COE57" s="27"/>
      <c r="COF57" s="27"/>
      <c r="COG57" s="27"/>
      <c r="COH57" s="27"/>
      <c r="COI57" s="27"/>
      <c r="COJ57" s="27"/>
      <c r="COK57" s="27"/>
      <c r="COL57" s="27"/>
      <c r="COM57" s="27"/>
      <c r="CON57" s="27"/>
      <c r="COO57" s="27"/>
      <c r="COP57" s="27"/>
      <c r="COQ57" s="27"/>
      <c r="COR57" s="27"/>
      <c r="COS57" s="27"/>
      <c r="COT57" s="27"/>
      <c r="COU57" s="27"/>
      <c r="COV57" s="27"/>
      <c r="COW57" s="27"/>
      <c r="COX57" s="27"/>
      <c r="COY57" s="27"/>
      <c r="COZ57" s="27"/>
      <c r="CPA57" s="27"/>
      <c r="CPB57" s="27"/>
      <c r="CPC57" s="27"/>
      <c r="CPD57" s="27"/>
      <c r="CPE57" s="27"/>
      <c r="CPF57" s="27"/>
      <c r="CPG57" s="27"/>
      <c r="CPH57" s="27"/>
      <c r="CPI57" s="27"/>
      <c r="CPJ57" s="27"/>
      <c r="CPK57" s="27"/>
      <c r="CPL57" s="27"/>
      <c r="CPM57" s="27"/>
      <c r="CPN57" s="27"/>
      <c r="CPO57" s="27"/>
      <c r="CPP57" s="27"/>
      <c r="CPQ57" s="27"/>
      <c r="CPR57" s="27"/>
      <c r="CPS57" s="27"/>
      <c r="CPT57" s="27"/>
      <c r="CPU57" s="27"/>
      <c r="CPV57" s="27"/>
      <c r="CPW57" s="27"/>
      <c r="CPX57" s="27"/>
      <c r="CPY57" s="27"/>
      <c r="CPZ57" s="27"/>
      <c r="CQA57" s="27"/>
      <c r="CQB57" s="27"/>
      <c r="CQC57" s="27"/>
      <c r="CQD57" s="27"/>
      <c r="CQE57" s="27"/>
      <c r="CQF57" s="27"/>
      <c r="CQG57" s="27"/>
      <c r="CQH57" s="27"/>
      <c r="CQI57" s="27"/>
      <c r="CQJ57" s="27"/>
      <c r="CQK57" s="27"/>
      <c r="CQL57" s="27"/>
      <c r="CQM57" s="27"/>
      <c r="CQN57" s="27"/>
      <c r="CQO57" s="27"/>
      <c r="CQP57" s="27"/>
      <c r="CQQ57" s="27"/>
      <c r="CQR57" s="27"/>
      <c r="CQS57" s="27"/>
      <c r="CQT57" s="27"/>
      <c r="CQU57" s="27"/>
      <c r="CQV57" s="27"/>
      <c r="CQW57" s="27"/>
      <c r="CQX57" s="27"/>
      <c r="CQY57" s="27"/>
      <c r="CQZ57" s="27"/>
      <c r="CRA57" s="27"/>
      <c r="CRB57" s="27"/>
      <c r="CRC57" s="27"/>
      <c r="CRD57" s="27"/>
      <c r="CRE57" s="27"/>
      <c r="CRF57" s="27"/>
      <c r="CRG57" s="27"/>
      <c r="CRH57" s="27"/>
      <c r="CRI57" s="27"/>
      <c r="CRJ57" s="27"/>
      <c r="CRK57" s="27"/>
      <c r="CRL57" s="27"/>
      <c r="CRM57" s="27"/>
      <c r="CRN57" s="27"/>
      <c r="CRO57" s="27"/>
      <c r="CRP57" s="27"/>
      <c r="CRQ57" s="27"/>
      <c r="CRR57" s="27"/>
      <c r="CRS57" s="27"/>
      <c r="CRT57" s="27"/>
      <c r="CRU57" s="27"/>
      <c r="CRV57" s="27"/>
      <c r="CRW57" s="27"/>
      <c r="CRX57" s="27"/>
      <c r="CRY57" s="27"/>
      <c r="CRZ57" s="27"/>
      <c r="CSA57" s="27"/>
      <c r="CSB57" s="27"/>
      <c r="CSC57" s="27"/>
      <c r="CSD57" s="27"/>
      <c r="CSE57" s="27"/>
      <c r="CSF57" s="27"/>
      <c r="CSG57" s="27"/>
      <c r="CSH57" s="27"/>
      <c r="CSI57" s="27"/>
      <c r="CSJ57" s="27"/>
      <c r="CSK57" s="27"/>
      <c r="CSL57" s="27"/>
      <c r="CSM57" s="27"/>
      <c r="CSN57" s="27"/>
      <c r="CSO57" s="27"/>
      <c r="CSP57" s="27"/>
      <c r="CSQ57" s="27"/>
      <c r="CSR57" s="27"/>
      <c r="CSS57" s="27"/>
      <c r="CST57" s="27"/>
      <c r="CSU57" s="27"/>
      <c r="CSV57" s="27"/>
      <c r="CSW57" s="27"/>
      <c r="CSX57" s="27"/>
      <c r="CSY57" s="27"/>
      <c r="CSZ57" s="27"/>
      <c r="CTA57" s="27"/>
      <c r="CTB57" s="27"/>
      <c r="CTC57" s="27"/>
      <c r="CTD57" s="27"/>
      <c r="CTE57" s="27"/>
      <c r="CTF57" s="27"/>
      <c r="CTG57" s="27"/>
      <c r="CTH57" s="27"/>
      <c r="CTI57" s="27"/>
      <c r="CTJ57" s="27"/>
      <c r="CTK57" s="27"/>
      <c r="CTL57" s="27"/>
      <c r="CTM57" s="27"/>
      <c r="CTN57" s="27"/>
      <c r="CTO57" s="27"/>
      <c r="CTP57" s="27"/>
      <c r="CTQ57" s="27"/>
      <c r="CTR57" s="27"/>
      <c r="CTS57" s="27"/>
      <c r="CTT57" s="27"/>
      <c r="CTU57" s="27"/>
      <c r="CTV57" s="27"/>
      <c r="CTW57" s="27"/>
      <c r="CTX57" s="27"/>
      <c r="CTY57" s="27"/>
      <c r="CTZ57" s="27"/>
      <c r="CUA57" s="27"/>
      <c r="CUB57" s="27"/>
      <c r="CUC57" s="27"/>
      <c r="CUD57" s="27"/>
      <c r="CUE57" s="27"/>
      <c r="CUF57" s="27"/>
      <c r="CUG57" s="27"/>
      <c r="CUH57" s="27"/>
      <c r="CUI57" s="27"/>
      <c r="CUJ57" s="27"/>
      <c r="CUK57" s="27"/>
      <c r="CUL57" s="27"/>
      <c r="CUM57" s="27"/>
      <c r="CUN57" s="27"/>
      <c r="CUO57" s="27"/>
      <c r="CUP57" s="27"/>
      <c r="CUQ57" s="27"/>
      <c r="CUR57" s="27"/>
      <c r="CUS57" s="27"/>
      <c r="CUT57" s="27"/>
      <c r="CUU57" s="27"/>
      <c r="CUV57" s="27"/>
      <c r="CUW57" s="27"/>
      <c r="CUX57" s="27"/>
      <c r="CUY57" s="27"/>
      <c r="CUZ57" s="27"/>
      <c r="CVA57" s="27"/>
      <c r="CVB57" s="27"/>
      <c r="CVC57" s="27"/>
      <c r="CVD57" s="27"/>
      <c r="CVE57" s="27"/>
      <c r="CVF57" s="27"/>
      <c r="CVG57" s="27"/>
      <c r="CVH57" s="27"/>
      <c r="CVI57" s="27"/>
      <c r="CVJ57" s="27"/>
      <c r="CVK57" s="27"/>
      <c r="CVL57" s="27"/>
      <c r="CVM57" s="27"/>
      <c r="CVN57" s="27"/>
      <c r="CVO57" s="27"/>
      <c r="CVP57" s="27"/>
      <c r="CVQ57" s="27"/>
      <c r="CVR57" s="27"/>
      <c r="CVS57" s="27"/>
      <c r="CVT57" s="27"/>
      <c r="CVU57" s="27"/>
      <c r="CVV57" s="27"/>
      <c r="CVW57" s="27"/>
      <c r="CVX57" s="27"/>
      <c r="CVY57" s="27"/>
      <c r="CVZ57" s="27"/>
      <c r="CWA57" s="27"/>
      <c r="CWB57" s="27"/>
      <c r="CWC57" s="27"/>
      <c r="CWD57" s="27"/>
      <c r="CWE57" s="27"/>
      <c r="CWF57" s="27"/>
      <c r="CWG57" s="27"/>
      <c r="CWH57" s="27"/>
      <c r="CWI57" s="27"/>
      <c r="CWJ57" s="27"/>
      <c r="CWK57" s="27"/>
      <c r="CWL57" s="27"/>
      <c r="CWM57" s="27"/>
      <c r="CWN57" s="27"/>
      <c r="CWO57" s="27"/>
      <c r="CWP57" s="27"/>
      <c r="CWQ57" s="27"/>
      <c r="CWR57" s="27"/>
      <c r="CWS57" s="27"/>
      <c r="CWT57" s="27"/>
      <c r="CWU57" s="27"/>
      <c r="CWV57" s="27"/>
      <c r="CWW57" s="27"/>
      <c r="CWX57" s="27"/>
      <c r="CWY57" s="27"/>
      <c r="CWZ57" s="27"/>
      <c r="CXA57" s="27"/>
      <c r="CXB57" s="27"/>
      <c r="CXC57" s="27"/>
      <c r="CXD57" s="27"/>
      <c r="CXE57" s="27"/>
      <c r="CXF57" s="27"/>
      <c r="CXG57" s="27"/>
      <c r="CXH57" s="27"/>
      <c r="CXI57" s="27"/>
      <c r="CXJ57" s="27"/>
      <c r="CXK57" s="27"/>
      <c r="CXL57" s="27"/>
      <c r="CXM57" s="27"/>
      <c r="CXN57" s="27"/>
      <c r="CXO57" s="27"/>
      <c r="CXP57" s="27"/>
      <c r="CXQ57" s="27"/>
      <c r="CXR57" s="27"/>
      <c r="CXS57" s="27"/>
      <c r="CXT57" s="27"/>
      <c r="CXU57" s="27"/>
      <c r="CXV57" s="27"/>
      <c r="CXW57" s="27"/>
      <c r="CXX57" s="27"/>
      <c r="CXY57" s="27"/>
      <c r="CXZ57" s="27"/>
      <c r="CYA57" s="27"/>
      <c r="CYB57" s="27"/>
      <c r="CYC57" s="27"/>
      <c r="CYD57" s="27"/>
      <c r="CYE57" s="27"/>
      <c r="CYF57" s="27"/>
      <c r="CYG57" s="27"/>
      <c r="CYH57" s="27"/>
      <c r="CYI57" s="27"/>
      <c r="CYJ57" s="27"/>
      <c r="CYK57" s="27"/>
      <c r="CYL57" s="27"/>
      <c r="CYM57" s="27"/>
      <c r="CYN57" s="27"/>
      <c r="CYO57" s="27"/>
      <c r="CYP57" s="27"/>
      <c r="CYQ57" s="27"/>
      <c r="CYR57" s="27"/>
      <c r="CYS57" s="27"/>
      <c r="CYT57" s="27"/>
      <c r="CYU57" s="27"/>
      <c r="CYV57" s="27"/>
      <c r="CYW57" s="27"/>
      <c r="CYX57" s="27"/>
      <c r="CYY57" s="27"/>
      <c r="CYZ57" s="27"/>
      <c r="CZA57" s="27"/>
      <c r="CZB57" s="27"/>
      <c r="CZC57" s="27"/>
      <c r="CZD57" s="27"/>
      <c r="CZE57" s="27"/>
      <c r="CZF57" s="27"/>
      <c r="CZG57" s="27"/>
      <c r="CZH57" s="27"/>
      <c r="CZI57" s="27"/>
      <c r="CZJ57" s="27"/>
      <c r="CZK57" s="27"/>
      <c r="CZL57" s="27"/>
      <c r="CZM57" s="27"/>
      <c r="CZN57" s="27"/>
      <c r="CZO57" s="27"/>
      <c r="CZP57" s="27"/>
      <c r="CZQ57" s="27"/>
      <c r="CZR57" s="27"/>
      <c r="CZS57" s="27"/>
      <c r="CZT57" s="27"/>
      <c r="CZU57" s="27"/>
      <c r="CZV57" s="27"/>
      <c r="CZW57" s="27"/>
      <c r="CZX57" s="27"/>
      <c r="CZY57" s="27"/>
      <c r="CZZ57" s="27"/>
      <c r="DAA57" s="27"/>
      <c r="DAB57" s="27"/>
      <c r="DAC57" s="27"/>
      <c r="DAD57" s="27"/>
      <c r="DAE57" s="27"/>
      <c r="DAF57" s="27"/>
      <c r="DAG57" s="27"/>
      <c r="DAH57" s="27"/>
      <c r="DAI57" s="27"/>
      <c r="DAJ57" s="27"/>
      <c r="DAK57" s="27"/>
      <c r="DAL57" s="27"/>
      <c r="DAM57" s="27"/>
      <c r="DAN57" s="27"/>
      <c r="DAO57" s="27"/>
      <c r="DAP57" s="27"/>
      <c r="DAQ57" s="27"/>
      <c r="DAR57" s="27"/>
      <c r="DAS57" s="27"/>
      <c r="DAT57" s="27"/>
      <c r="DAU57" s="27"/>
      <c r="DAV57" s="27"/>
      <c r="DAW57" s="27"/>
      <c r="DAX57" s="27"/>
      <c r="DAY57" s="27"/>
      <c r="DAZ57" s="27"/>
      <c r="DBA57" s="27"/>
      <c r="DBB57" s="27"/>
      <c r="DBC57" s="27"/>
      <c r="DBD57" s="27"/>
      <c r="DBE57" s="27"/>
      <c r="DBF57" s="27"/>
      <c r="DBG57" s="27"/>
      <c r="DBH57" s="27"/>
      <c r="DBI57" s="27"/>
      <c r="DBJ57" s="27"/>
      <c r="DBK57" s="27"/>
      <c r="DBL57" s="27"/>
      <c r="DBM57" s="27"/>
      <c r="DBN57" s="27"/>
      <c r="DBO57" s="27"/>
      <c r="DBP57" s="27"/>
      <c r="DBQ57" s="27"/>
      <c r="DBR57" s="27"/>
      <c r="DBS57" s="27"/>
      <c r="DBT57" s="27"/>
      <c r="DBU57" s="27"/>
      <c r="DBV57" s="27"/>
      <c r="DBW57" s="27"/>
      <c r="DBX57" s="27"/>
      <c r="DBY57" s="27"/>
      <c r="DBZ57" s="27"/>
      <c r="DCA57" s="27"/>
      <c r="DCB57" s="27"/>
      <c r="DCC57" s="27"/>
      <c r="DCD57" s="27"/>
      <c r="DCE57" s="27"/>
      <c r="DCF57" s="27"/>
      <c r="DCG57" s="27"/>
      <c r="DCH57" s="27"/>
      <c r="DCI57" s="27"/>
      <c r="DCJ57" s="27"/>
      <c r="DCK57" s="27"/>
      <c r="DCL57" s="27"/>
      <c r="DCM57" s="27"/>
      <c r="DCN57" s="27"/>
      <c r="DCO57" s="27"/>
      <c r="DCP57" s="27"/>
      <c r="DCQ57" s="27"/>
      <c r="DCR57" s="27"/>
      <c r="DCS57" s="27"/>
      <c r="DCT57" s="27"/>
      <c r="DCU57" s="27"/>
      <c r="DCV57" s="27"/>
      <c r="DCW57" s="27"/>
      <c r="DCX57" s="27"/>
      <c r="DCY57" s="27"/>
      <c r="DCZ57" s="27"/>
      <c r="DDA57" s="27"/>
      <c r="DDB57" s="27"/>
      <c r="DDC57" s="27"/>
      <c r="DDD57" s="27"/>
      <c r="DDE57" s="27"/>
      <c r="DDF57" s="27"/>
      <c r="DDG57" s="27"/>
      <c r="DDH57" s="27"/>
      <c r="DDI57" s="27"/>
      <c r="DDJ57" s="27"/>
      <c r="DDK57" s="27"/>
      <c r="DDL57" s="27"/>
      <c r="DDM57" s="27"/>
      <c r="DDN57" s="27"/>
      <c r="DDO57" s="27"/>
      <c r="DDP57" s="27"/>
      <c r="DDQ57" s="27"/>
      <c r="DDR57" s="27"/>
      <c r="DDS57" s="27"/>
      <c r="DDT57" s="27"/>
      <c r="DDU57" s="27"/>
      <c r="DDV57" s="27"/>
      <c r="DDW57" s="27"/>
      <c r="DDX57" s="27"/>
      <c r="DDY57" s="27"/>
      <c r="DDZ57" s="27"/>
      <c r="DEA57" s="27"/>
      <c r="DEB57" s="27"/>
      <c r="DEC57" s="27"/>
      <c r="DED57" s="27"/>
      <c r="DEE57" s="27"/>
      <c r="DEF57" s="27"/>
      <c r="DEG57" s="27"/>
      <c r="DEH57" s="27"/>
      <c r="DEI57" s="27"/>
      <c r="DEJ57" s="27"/>
      <c r="DEK57" s="27"/>
      <c r="DEL57" s="27"/>
      <c r="DEM57" s="27"/>
      <c r="DEN57" s="27"/>
      <c r="DEO57" s="27"/>
      <c r="DEP57" s="27"/>
      <c r="DEQ57" s="27"/>
      <c r="DER57" s="27"/>
      <c r="DES57" s="27"/>
      <c r="DET57" s="27"/>
      <c r="DEU57" s="27"/>
      <c r="DEV57" s="27"/>
      <c r="DEW57" s="27"/>
      <c r="DEX57" s="27"/>
      <c r="DEY57" s="27"/>
      <c r="DEZ57" s="27"/>
      <c r="DFA57" s="27"/>
      <c r="DFB57" s="27"/>
      <c r="DFC57" s="27"/>
      <c r="DFD57" s="27"/>
      <c r="DFE57" s="27"/>
      <c r="DFF57" s="27"/>
      <c r="DFG57" s="27"/>
      <c r="DFH57" s="27"/>
      <c r="DFI57" s="27"/>
      <c r="DFJ57" s="27"/>
      <c r="DFK57" s="27"/>
      <c r="DFL57" s="27"/>
      <c r="DFM57" s="27"/>
      <c r="DFN57" s="27"/>
      <c r="DFO57" s="27"/>
      <c r="DFP57" s="27"/>
      <c r="DFQ57" s="27"/>
      <c r="DFR57" s="27"/>
      <c r="DFS57" s="27"/>
      <c r="DFT57" s="27"/>
      <c r="DFU57" s="27"/>
      <c r="DFV57" s="27"/>
      <c r="DFW57" s="27"/>
      <c r="DFX57" s="27"/>
      <c r="DFY57" s="27"/>
      <c r="DFZ57" s="27"/>
      <c r="DGA57" s="27"/>
      <c r="DGB57" s="27"/>
      <c r="DGC57" s="27"/>
      <c r="DGD57" s="27"/>
      <c r="DGE57" s="27"/>
      <c r="DGF57" s="27"/>
      <c r="DGG57" s="27"/>
      <c r="DGH57" s="27"/>
      <c r="DGI57" s="27"/>
      <c r="DGJ57" s="27"/>
      <c r="DGK57" s="27"/>
      <c r="DGL57" s="27"/>
      <c r="DGM57" s="27"/>
      <c r="DGN57" s="27"/>
      <c r="DGO57" s="27"/>
      <c r="DGP57" s="27"/>
      <c r="DGQ57" s="27"/>
      <c r="DGR57" s="27"/>
      <c r="DGS57" s="27"/>
      <c r="DGT57" s="27"/>
      <c r="DGU57" s="27"/>
      <c r="DGV57" s="27"/>
      <c r="DGW57" s="27"/>
      <c r="DGX57" s="27"/>
      <c r="DGY57" s="27"/>
      <c r="DGZ57" s="27"/>
      <c r="DHA57" s="27"/>
      <c r="DHB57" s="27"/>
      <c r="DHC57" s="27"/>
      <c r="DHD57" s="27"/>
      <c r="DHE57" s="27"/>
      <c r="DHF57" s="27"/>
      <c r="DHG57" s="27"/>
      <c r="DHH57" s="27"/>
      <c r="DHI57" s="27"/>
      <c r="DHJ57" s="27"/>
      <c r="DHK57" s="27"/>
      <c r="DHL57" s="27"/>
      <c r="DHM57" s="27"/>
      <c r="DHN57" s="27"/>
      <c r="DHO57" s="27"/>
      <c r="DHP57" s="27"/>
      <c r="DHQ57" s="27"/>
      <c r="DHR57" s="27"/>
      <c r="DHS57" s="27"/>
      <c r="DHT57" s="27"/>
      <c r="DHU57" s="27"/>
      <c r="DHV57" s="27"/>
      <c r="DHW57" s="27"/>
      <c r="DHX57" s="27"/>
      <c r="DHY57" s="27"/>
      <c r="DHZ57" s="27"/>
      <c r="DIA57" s="27"/>
      <c r="DIB57" s="27"/>
      <c r="DIC57" s="27"/>
      <c r="DID57" s="27"/>
      <c r="DIE57" s="27"/>
      <c r="DIF57" s="27"/>
      <c r="DIG57" s="27"/>
      <c r="DIH57" s="27"/>
      <c r="DII57" s="27"/>
      <c r="DIJ57" s="27"/>
      <c r="DIK57" s="27"/>
      <c r="DIL57" s="27"/>
      <c r="DIM57" s="27"/>
      <c r="DIN57" s="27"/>
      <c r="DIO57" s="27"/>
      <c r="DIP57" s="27"/>
      <c r="DIQ57" s="27"/>
      <c r="DIR57" s="27"/>
      <c r="DIS57" s="27"/>
      <c r="DIT57" s="27"/>
      <c r="DIU57" s="27"/>
      <c r="DIV57" s="27"/>
      <c r="DIW57" s="27"/>
      <c r="DIX57" s="27"/>
      <c r="DIY57" s="27"/>
      <c r="DIZ57" s="27"/>
      <c r="DJA57" s="27"/>
      <c r="DJB57" s="27"/>
      <c r="DJC57" s="27"/>
      <c r="DJD57" s="27"/>
      <c r="DJE57" s="27"/>
      <c r="DJF57" s="27"/>
      <c r="DJG57" s="27"/>
      <c r="DJH57" s="27"/>
      <c r="DJI57" s="27"/>
      <c r="DJJ57" s="27"/>
      <c r="DJK57" s="27"/>
      <c r="DJL57" s="27"/>
      <c r="DJM57" s="27"/>
      <c r="DJN57" s="27"/>
      <c r="DJO57" s="27"/>
      <c r="DJP57" s="27"/>
      <c r="DJQ57" s="27"/>
      <c r="DJR57" s="27"/>
      <c r="DJS57" s="27"/>
      <c r="DJT57" s="27"/>
      <c r="DJU57" s="27"/>
      <c r="DJV57" s="27"/>
      <c r="DJW57" s="27"/>
      <c r="DJX57" s="27"/>
      <c r="DJY57" s="27"/>
      <c r="DJZ57" s="27"/>
      <c r="DKA57" s="27"/>
      <c r="DKB57" s="27"/>
      <c r="DKC57" s="27"/>
      <c r="DKD57" s="27"/>
      <c r="DKE57" s="27"/>
      <c r="DKF57" s="27"/>
      <c r="DKG57" s="27"/>
      <c r="DKH57" s="27"/>
      <c r="DKI57" s="27"/>
      <c r="DKJ57" s="27"/>
      <c r="DKK57" s="27"/>
      <c r="DKL57" s="27"/>
      <c r="DKM57" s="27"/>
      <c r="DKN57" s="27"/>
      <c r="DKO57" s="27"/>
      <c r="DKP57" s="27"/>
      <c r="DKQ57" s="27"/>
      <c r="DKR57" s="27"/>
      <c r="DKS57" s="27"/>
      <c r="DKT57" s="27"/>
      <c r="DKU57" s="27"/>
      <c r="DKV57" s="27"/>
      <c r="DKW57" s="27"/>
      <c r="DKX57" s="27"/>
      <c r="DKY57" s="27"/>
      <c r="DKZ57" s="27"/>
      <c r="DLA57" s="27"/>
      <c r="DLB57" s="27"/>
      <c r="DLC57" s="27"/>
      <c r="DLD57" s="27"/>
      <c r="DLE57" s="27"/>
      <c r="DLF57" s="27"/>
      <c r="DLG57" s="27"/>
      <c r="DLH57" s="27"/>
      <c r="DLI57" s="27"/>
      <c r="DLJ57" s="27"/>
      <c r="DLK57" s="27"/>
      <c r="DLL57" s="27"/>
      <c r="DLM57" s="27"/>
      <c r="DLN57" s="27"/>
      <c r="DLO57" s="27"/>
      <c r="DLP57" s="27"/>
      <c r="DLQ57" s="27"/>
      <c r="DLR57" s="27"/>
      <c r="DLS57" s="27"/>
      <c r="DLT57" s="27"/>
      <c r="DLU57" s="27"/>
      <c r="DLV57" s="27"/>
      <c r="DLW57" s="27"/>
      <c r="DLX57" s="27"/>
      <c r="DLY57" s="27"/>
      <c r="DLZ57" s="27"/>
      <c r="DMA57" s="27"/>
      <c r="DMB57" s="27"/>
      <c r="DMC57" s="27"/>
      <c r="DMD57" s="27"/>
      <c r="DME57" s="27"/>
      <c r="DMF57" s="27"/>
      <c r="DMG57" s="27"/>
      <c r="DMH57" s="27"/>
      <c r="DMI57" s="27"/>
      <c r="DMJ57" s="27"/>
      <c r="DMK57" s="27"/>
      <c r="DML57" s="27"/>
      <c r="DMM57" s="27"/>
      <c r="DMN57" s="27"/>
      <c r="DMO57" s="27"/>
      <c r="DMP57" s="27"/>
      <c r="DMQ57" s="27"/>
      <c r="DMR57" s="27"/>
      <c r="DMS57" s="27"/>
      <c r="DMT57" s="27"/>
      <c r="DMU57" s="27"/>
      <c r="DMV57" s="27"/>
      <c r="DMW57" s="27"/>
      <c r="DMX57" s="27"/>
      <c r="DMY57" s="27"/>
      <c r="DMZ57" s="27"/>
      <c r="DNA57" s="27"/>
      <c r="DNB57" s="27"/>
      <c r="DNC57" s="27"/>
      <c r="DND57" s="27"/>
      <c r="DNE57" s="27"/>
      <c r="DNF57" s="27"/>
      <c r="DNG57" s="27"/>
      <c r="DNH57" s="27"/>
      <c r="DNI57" s="27"/>
      <c r="DNJ57" s="27"/>
      <c r="DNK57" s="27"/>
      <c r="DNL57" s="27"/>
      <c r="DNM57" s="27"/>
      <c r="DNN57" s="27"/>
      <c r="DNO57" s="27"/>
      <c r="DNP57" s="27"/>
      <c r="DNQ57" s="27"/>
      <c r="DNR57" s="27"/>
      <c r="DNS57" s="27"/>
      <c r="DNT57" s="27"/>
      <c r="DNU57" s="27"/>
      <c r="DNV57" s="27"/>
      <c r="DNW57" s="27"/>
      <c r="DNX57" s="27"/>
      <c r="DNY57" s="27"/>
      <c r="DNZ57" s="27"/>
      <c r="DOA57" s="27"/>
      <c r="DOB57" s="27"/>
      <c r="DOC57" s="27"/>
      <c r="DOD57" s="27"/>
      <c r="DOE57" s="27"/>
      <c r="DOF57" s="27"/>
      <c r="DOG57" s="27"/>
      <c r="DOH57" s="27"/>
      <c r="DOI57" s="27"/>
      <c r="DOJ57" s="27"/>
      <c r="DOK57" s="27"/>
      <c r="DOL57" s="27"/>
      <c r="DOM57" s="27"/>
      <c r="DON57" s="27"/>
      <c r="DOO57" s="27"/>
      <c r="DOP57" s="27"/>
      <c r="DOQ57" s="27"/>
      <c r="DOR57" s="27"/>
      <c r="DOS57" s="27"/>
      <c r="DOT57" s="27"/>
      <c r="DOU57" s="27"/>
      <c r="DOV57" s="27"/>
      <c r="DOW57" s="27"/>
      <c r="DOX57" s="27"/>
      <c r="DOY57" s="27"/>
      <c r="DOZ57" s="27"/>
      <c r="DPA57" s="27"/>
      <c r="DPB57" s="27"/>
      <c r="DPC57" s="27"/>
      <c r="DPD57" s="27"/>
      <c r="DPE57" s="27"/>
      <c r="DPF57" s="27"/>
      <c r="DPG57" s="27"/>
      <c r="DPH57" s="27"/>
      <c r="DPI57" s="27"/>
      <c r="DPJ57" s="27"/>
      <c r="DPK57" s="27"/>
      <c r="DPL57" s="27"/>
      <c r="DPM57" s="27"/>
      <c r="DPN57" s="27"/>
      <c r="DPO57" s="27"/>
      <c r="DPP57" s="27"/>
      <c r="DPQ57" s="27"/>
      <c r="DPR57" s="27"/>
      <c r="DPS57" s="27"/>
      <c r="DPT57" s="27"/>
      <c r="DPU57" s="27"/>
      <c r="DPV57" s="27"/>
      <c r="DPW57" s="27"/>
      <c r="DPX57" s="27"/>
      <c r="DPY57" s="27"/>
      <c r="DPZ57" s="27"/>
      <c r="DQA57" s="27"/>
      <c r="DQB57" s="27"/>
      <c r="DQC57" s="27"/>
      <c r="DQD57" s="27"/>
      <c r="DQE57" s="27"/>
      <c r="DQF57" s="27"/>
      <c r="DQG57" s="27"/>
      <c r="DQH57" s="27"/>
      <c r="DQI57" s="27"/>
      <c r="DQJ57" s="27"/>
      <c r="DQK57" s="27"/>
      <c r="DQL57" s="27"/>
      <c r="DQM57" s="27"/>
      <c r="DQN57" s="27"/>
      <c r="DQO57" s="27"/>
      <c r="DQP57" s="27"/>
      <c r="DQQ57" s="27"/>
      <c r="DQR57" s="27"/>
      <c r="DQS57" s="27"/>
      <c r="DQT57" s="27"/>
      <c r="DQU57" s="27"/>
      <c r="DQV57" s="27"/>
      <c r="DQW57" s="27"/>
      <c r="DQX57" s="27"/>
      <c r="DQY57" s="27"/>
      <c r="DQZ57" s="27"/>
      <c r="DRA57" s="27"/>
      <c r="DRB57" s="27"/>
      <c r="DRC57" s="27"/>
      <c r="DRD57" s="27"/>
      <c r="DRE57" s="27"/>
      <c r="DRF57" s="27"/>
      <c r="DRG57" s="27"/>
      <c r="DRH57" s="27"/>
      <c r="DRI57" s="27"/>
      <c r="DRJ57" s="27"/>
      <c r="DRK57" s="27"/>
      <c r="DRL57" s="27"/>
      <c r="DRM57" s="27"/>
      <c r="DRN57" s="27"/>
      <c r="DRO57" s="27"/>
      <c r="DRP57" s="27"/>
      <c r="DRQ57" s="27"/>
      <c r="DRR57" s="27"/>
      <c r="DRS57" s="27"/>
      <c r="DRT57" s="27"/>
      <c r="DRU57" s="27"/>
      <c r="DRV57" s="27"/>
      <c r="DRW57" s="27"/>
      <c r="DRX57" s="27"/>
      <c r="DRY57" s="27"/>
      <c r="DRZ57" s="27"/>
      <c r="DSA57" s="27"/>
      <c r="DSB57" s="27"/>
      <c r="DSC57" s="27"/>
      <c r="DSD57" s="27"/>
      <c r="DSE57" s="27"/>
      <c r="DSF57" s="27"/>
      <c r="DSG57" s="27"/>
      <c r="DSH57" s="27"/>
      <c r="DSI57" s="27"/>
      <c r="DSJ57" s="27"/>
      <c r="DSK57" s="27"/>
      <c r="DSL57" s="27"/>
      <c r="DSM57" s="27"/>
      <c r="DSN57" s="27"/>
      <c r="DSO57" s="27"/>
      <c r="DSP57" s="27"/>
      <c r="DSQ57" s="27"/>
      <c r="DSR57" s="27"/>
      <c r="DSS57" s="27"/>
      <c r="DST57" s="27"/>
      <c r="DSU57" s="27"/>
      <c r="DSV57" s="27"/>
      <c r="DSW57" s="27"/>
      <c r="DSX57" s="27"/>
      <c r="DSY57" s="27"/>
      <c r="DSZ57" s="27"/>
      <c r="DTA57" s="27"/>
      <c r="DTB57" s="27"/>
      <c r="DTC57" s="27"/>
      <c r="DTD57" s="27"/>
      <c r="DTE57" s="27"/>
      <c r="DTF57" s="27"/>
      <c r="DTG57" s="27"/>
      <c r="DTH57" s="27"/>
      <c r="DTI57" s="27"/>
      <c r="DTJ57" s="27"/>
      <c r="DTK57" s="27"/>
      <c r="DTL57" s="27"/>
      <c r="DTM57" s="27"/>
      <c r="DTN57" s="27"/>
      <c r="DTO57" s="27"/>
      <c r="DTP57" s="27"/>
      <c r="DTQ57" s="27"/>
      <c r="DTR57" s="27"/>
      <c r="DTS57" s="27"/>
      <c r="DTT57" s="27"/>
      <c r="DTU57" s="27"/>
      <c r="DTV57" s="27"/>
      <c r="DTW57" s="27"/>
      <c r="DTX57" s="27"/>
      <c r="DTY57" s="27"/>
      <c r="DTZ57" s="27"/>
      <c r="DUA57" s="27"/>
      <c r="DUB57" s="27"/>
      <c r="DUC57" s="27"/>
      <c r="DUD57" s="27"/>
      <c r="DUE57" s="27"/>
      <c r="DUF57" s="27"/>
      <c r="DUG57" s="27"/>
      <c r="DUH57" s="27"/>
      <c r="DUI57" s="27"/>
      <c r="DUJ57" s="27"/>
      <c r="DUK57" s="27"/>
      <c r="DUL57" s="27"/>
      <c r="DUM57" s="27"/>
      <c r="DUN57" s="27"/>
      <c r="DUO57" s="27"/>
      <c r="DUP57" s="27"/>
      <c r="DUQ57" s="27"/>
      <c r="DUR57" s="27"/>
      <c r="DUS57" s="27"/>
      <c r="DUT57" s="27"/>
      <c r="DUU57" s="27"/>
      <c r="DUV57" s="27"/>
      <c r="DUW57" s="27"/>
      <c r="DUX57" s="27"/>
      <c r="DUY57" s="27"/>
      <c r="DUZ57" s="27"/>
      <c r="DVA57" s="27"/>
      <c r="DVB57" s="27"/>
      <c r="DVC57" s="27"/>
      <c r="DVD57" s="27"/>
      <c r="DVE57" s="27"/>
      <c r="DVF57" s="27"/>
      <c r="DVG57" s="27"/>
      <c r="DVH57" s="27"/>
      <c r="DVI57" s="27"/>
      <c r="DVJ57" s="27"/>
      <c r="DVK57" s="27"/>
      <c r="DVL57" s="27"/>
      <c r="DVM57" s="27"/>
      <c r="DVN57" s="27"/>
      <c r="DVO57" s="27"/>
      <c r="DVP57" s="27"/>
      <c r="DVQ57" s="27"/>
      <c r="DVR57" s="27"/>
      <c r="DVS57" s="27"/>
      <c r="DVT57" s="27"/>
      <c r="DVU57" s="27"/>
      <c r="DVV57" s="27"/>
      <c r="DVW57" s="27"/>
      <c r="DVX57" s="27"/>
      <c r="DVY57" s="27"/>
      <c r="DVZ57" s="27"/>
      <c r="DWA57" s="27"/>
      <c r="DWB57" s="27"/>
      <c r="DWC57" s="27"/>
      <c r="DWD57" s="27"/>
      <c r="DWE57" s="27"/>
      <c r="DWF57" s="27"/>
      <c r="DWG57" s="27"/>
      <c r="DWH57" s="27"/>
      <c r="DWI57" s="27"/>
      <c r="DWJ57" s="27"/>
      <c r="DWK57" s="27"/>
      <c r="DWL57" s="27"/>
      <c r="DWM57" s="27"/>
      <c r="DWN57" s="27"/>
      <c r="DWO57" s="27"/>
      <c r="DWP57" s="27"/>
      <c r="DWQ57" s="27"/>
      <c r="DWR57" s="27"/>
      <c r="DWS57" s="27"/>
      <c r="DWT57" s="27"/>
      <c r="DWU57" s="27"/>
      <c r="DWV57" s="27"/>
      <c r="DWW57" s="27"/>
      <c r="DWX57" s="27"/>
      <c r="DWY57" s="27"/>
      <c r="DWZ57" s="27"/>
      <c r="DXA57" s="27"/>
      <c r="DXB57" s="27"/>
      <c r="DXC57" s="27"/>
      <c r="DXD57" s="27"/>
      <c r="DXE57" s="27"/>
      <c r="DXF57" s="27"/>
      <c r="DXG57" s="27"/>
      <c r="DXH57" s="27"/>
      <c r="DXI57" s="27"/>
      <c r="DXJ57" s="27"/>
      <c r="DXK57" s="27"/>
      <c r="DXL57" s="27"/>
      <c r="DXM57" s="27"/>
      <c r="DXN57" s="27"/>
      <c r="DXO57" s="27"/>
      <c r="DXP57" s="27"/>
      <c r="DXQ57" s="27"/>
      <c r="DXR57" s="27"/>
      <c r="DXS57" s="27"/>
      <c r="DXT57" s="27"/>
      <c r="DXU57" s="27"/>
      <c r="DXV57" s="27"/>
      <c r="DXW57" s="27"/>
      <c r="DXX57" s="27"/>
      <c r="DXY57" s="27"/>
      <c r="DXZ57" s="27"/>
      <c r="DYA57" s="27"/>
      <c r="DYB57" s="27"/>
      <c r="DYC57" s="27"/>
      <c r="DYD57" s="27"/>
      <c r="DYE57" s="27"/>
      <c r="DYF57" s="27"/>
      <c r="DYG57" s="27"/>
      <c r="DYH57" s="27"/>
      <c r="DYI57" s="27"/>
      <c r="DYJ57" s="27"/>
      <c r="DYK57" s="27"/>
      <c r="DYL57" s="27"/>
      <c r="DYM57" s="27"/>
      <c r="DYN57" s="27"/>
      <c r="DYO57" s="27"/>
      <c r="DYP57" s="27"/>
      <c r="DYQ57" s="27"/>
      <c r="DYR57" s="27"/>
      <c r="DYS57" s="27"/>
      <c r="DYT57" s="27"/>
      <c r="DYU57" s="27"/>
      <c r="DYV57" s="27"/>
      <c r="DYW57" s="27"/>
      <c r="DYX57" s="27"/>
      <c r="DYY57" s="27"/>
      <c r="DYZ57" s="27"/>
      <c r="DZA57" s="27"/>
      <c r="DZB57" s="27"/>
      <c r="DZC57" s="27"/>
      <c r="DZD57" s="27"/>
      <c r="DZE57" s="27"/>
      <c r="DZF57" s="27"/>
      <c r="DZG57" s="27"/>
      <c r="DZH57" s="27"/>
      <c r="DZI57" s="27"/>
      <c r="DZJ57" s="27"/>
      <c r="DZK57" s="27"/>
      <c r="DZL57" s="27"/>
      <c r="DZM57" s="27"/>
      <c r="DZN57" s="27"/>
      <c r="DZO57" s="27"/>
      <c r="DZP57" s="27"/>
      <c r="DZQ57" s="27"/>
      <c r="DZR57" s="27"/>
      <c r="DZS57" s="27"/>
      <c r="DZT57" s="27"/>
      <c r="DZU57" s="27"/>
      <c r="DZV57" s="27"/>
      <c r="DZW57" s="27"/>
      <c r="DZX57" s="27"/>
      <c r="DZY57" s="27"/>
      <c r="DZZ57" s="27"/>
      <c r="EAA57" s="27"/>
      <c r="EAB57" s="27"/>
      <c r="EAC57" s="27"/>
      <c r="EAD57" s="27"/>
      <c r="EAE57" s="27"/>
      <c r="EAF57" s="27"/>
      <c r="EAG57" s="27"/>
      <c r="EAH57" s="27"/>
      <c r="EAI57" s="27"/>
      <c r="EAJ57" s="27"/>
      <c r="EAK57" s="27"/>
      <c r="EAL57" s="27"/>
      <c r="EAM57" s="27"/>
      <c r="EAN57" s="27"/>
      <c r="EAO57" s="27"/>
      <c r="EAP57" s="27"/>
      <c r="EAQ57" s="27"/>
      <c r="EAR57" s="27"/>
      <c r="EAS57" s="27"/>
      <c r="EAT57" s="27"/>
      <c r="EAU57" s="27"/>
      <c r="EAV57" s="27"/>
      <c r="EAW57" s="27"/>
      <c r="EAX57" s="27"/>
      <c r="EAY57" s="27"/>
      <c r="EAZ57" s="27"/>
      <c r="EBA57" s="27"/>
      <c r="EBB57" s="27"/>
      <c r="EBC57" s="27"/>
      <c r="EBD57" s="27"/>
      <c r="EBE57" s="27"/>
      <c r="EBF57" s="27"/>
      <c r="EBG57" s="27"/>
      <c r="EBH57" s="27"/>
      <c r="EBI57" s="27"/>
      <c r="EBJ57" s="27"/>
      <c r="EBK57" s="27"/>
      <c r="EBL57" s="27"/>
      <c r="EBM57" s="27"/>
      <c r="EBN57" s="27"/>
      <c r="EBO57" s="27"/>
      <c r="EBP57" s="27"/>
      <c r="EBQ57" s="27"/>
      <c r="EBR57" s="27"/>
      <c r="EBS57" s="27"/>
      <c r="EBT57" s="27"/>
      <c r="EBU57" s="27"/>
      <c r="EBV57" s="27"/>
      <c r="EBW57" s="27"/>
      <c r="EBX57" s="27"/>
      <c r="EBY57" s="27"/>
      <c r="EBZ57" s="27"/>
      <c r="ECA57" s="27"/>
      <c r="ECB57" s="27"/>
      <c r="ECC57" s="27"/>
      <c r="ECD57" s="27"/>
      <c r="ECE57" s="27"/>
      <c r="ECF57" s="27"/>
      <c r="ECG57" s="27"/>
      <c r="ECH57" s="27"/>
      <c r="ECI57" s="27"/>
      <c r="ECJ57" s="27"/>
      <c r="ECK57" s="27"/>
      <c r="ECL57" s="27"/>
      <c r="ECM57" s="27"/>
      <c r="ECN57" s="27"/>
      <c r="ECO57" s="27"/>
      <c r="ECP57" s="27"/>
      <c r="ECQ57" s="27"/>
      <c r="ECR57" s="27"/>
      <c r="ECS57" s="27"/>
      <c r="ECT57" s="27"/>
      <c r="ECU57" s="27"/>
      <c r="ECV57" s="27"/>
      <c r="ECW57" s="27"/>
      <c r="ECX57" s="27"/>
      <c r="ECY57" s="27"/>
      <c r="ECZ57" s="27"/>
      <c r="EDA57" s="27"/>
      <c r="EDB57" s="27"/>
      <c r="EDC57" s="27"/>
      <c r="EDD57" s="27"/>
      <c r="EDE57" s="27"/>
      <c r="EDF57" s="27"/>
      <c r="EDG57" s="27"/>
      <c r="EDH57" s="27"/>
      <c r="EDI57" s="27"/>
      <c r="EDJ57" s="27"/>
      <c r="EDK57" s="27"/>
      <c r="EDL57" s="27"/>
      <c r="EDM57" s="27"/>
      <c r="EDN57" s="27"/>
      <c r="EDO57" s="27"/>
      <c r="EDP57" s="27"/>
      <c r="EDQ57" s="27"/>
      <c r="EDR57" s="27"/>
      <c r="EDS57" s="27"/>
      <c r="EDT57" s="27"/>
      <c r="EDU57" s="27"/>
      <c r="EDV57" s="27"/>
      <c r="EDW57" s="27"/>
      <c r="EDX57" s="27"/>
      <c r="EDY57" s="27"/>
      <c r="EDZ57" s="27"/>
      <c r="EEA57" s="27"/>
      <c r="EEB57" s="27"/>
      <c r="EEC57" s="27"/>
      <c r="EED57" s="27"/>
      <c r="EEE57" s="27"/>
      <c r="EEF57" s="27"/>
      <c r="EEG57" s="27"/>
      <c r="EEH57" s="27"/>
      <c r="EEI57" s="27"/>
      <c r="EEJ57" s="27"/>
      <c r="EEK57" s="27"/>
      <c r="EEL57" s="27"/>
      <c r="EEM57" s="27"/>
      <c r="EEN57" s="27"/>
      <c r="EEO57" s="27"/>
      <c r="EEP57" s="27"/>
      <c r="EEQ57" s="27"/>
      <c r="EER57" s="27"/>
      <c r="EES57" s="27"/>
      <c r="EET57" s="27"/>
      <c r="EEU57" s="27"/>
      <c r="EEV57" s="27"/>
      <c r="EEW57" s="27"/>
      <c r="EEX57" s="27"/>
      <c r="EEY57" s="27"/>
      <c r="EEZ57" s="27"/>
      <c r="EFA57" s="27"/>
      <c r="EFB57" s="27"/>
      <c r="EFC57" s="27"/>
      <c r="EFD57" s="27"/>
      <c r="EFE57" s="27"/>
      <c r="EFF57" s="27"/>
      <c r="EFG57" s="27"/>
      <c r="EFH57" s="27"/>
      <c r="EFI57" s="27"/>
      <c r="EFJ57" s="27"/>
      <c r="EFK57" s="27"/>
      <c r="EFL57" s="27"/>
      <c r="EFM57" s="27"/>
      <c r="EFN57" s="27"/>
      <c r="EFO57" s="27"/>
      <c r="EFP57" s="27"/>
      <c r="EFQ57" s="27"/>
      <c r="EFR57" s="27"/>
      <c r="EFS57" s="27"/>
      <c r="EFT57" s="27"/>
      <c r="EFU57" s="27"/>
      <c r="EFV57" s="27"/>
      <c r="EFW57" s="27"/>
      <c r="EFX57" s="27"/>
      <c r="EFY57" s="27"/>
      <c r="EFZ57" s="27"/>
      <c r="EGA57" s="27"/>
      <c r="EGB57" s="27"/>
      <c r="EGC57" s="27"/>
      <c r="EGD57" s="27"/>
      <c r="EGE57" s="27"/>
      <c r="EGF57" s="27"/>
      <c r="EGG57" s="27"/>
      <c r="EGH57" s="27"/>
      <c r="EGI57" s="27"/>
      <c r="EGJ57" s="27"/>
      <c r="EGK57" s="27"/>
      <c r="EGL57" s="27"/>
      <c r="EGM57" s="27"/>
      <c r="EGN57" s="27"/>
      <c r="EGO57" s="27"/>
      <c r="EGP57" s="27"/>
      <c r="EGQ57" s="27"/>
      <c r="EGR57" s="27"/>
      <c r="EGS57" s="27"/>
      <c r="EGT57" s="27"/>
      <c r="EGU57" s="27"/>
      <c r="EGV57" s="27"/>
      <c r="EGW57" s="27"/>
      <c r="EGX57" s="27"/>
      <c r="EGY57" s="27"/>
      <c r="EGZ57" s="27"/>
      <c r="EHA57" s="27"/>
      <c r="EHB57" s="27"/>
      <c r="EHC57" s="27"/>
      <c r="EHD57" s="27"/>
      <c r="EHE57" s="27"/>
      <c r="EHF57" s="27"/>
      <c r="EHG57" s="27"/>
      <c r="EHH57" s="27"/>
      <c r="EHI57" s="27"/>
      <c r="EHJ57" s="27"/>
      <c r="EHK57" s="27"/>
      <c r="EHL57" s="27"/>
      <c r="EHM57" s="27"/>
      <c r="EHN57" s="27"/>
      <c r="EHO57" s="27"/>
      <c r="EHP57" s="27"/>
      <c r="EHQ57" s="27"/>
      <c r="EHR57" s="27"/>
      <c r="EHS57" s="27"/>
      <c r="EHT57" s="27"/>
      <c r="EHU57" s="27"/>
      <c r="EHV57" s="27"/>
      <c r="EHW57" s="27"/>
      <c r="EHX57" s="27"/>
      <c r="EHY57" s="27"/>
      <c r="EHZ57" s="27"/>
      <c r="EIA57" s="27"/>
      <c r="EIB57" s="27"/>
      <c r="EIC57" s="27"/>
      <c r="EID57" s="27"/>
      <c r="EIE57" s="27"/>
      <c r="EIF57" s="27"/>
      <c r="EIG57" s="27"/>
      <c r="EIH57" s="27"/>
      <c r="EII57" s="27"/>
      <c r="EIJ57" s="27"/>
      <c r="EIK57" s="27"/>
      <c r="EIL57" s="27"/>
      <c r="EIM57" s="27"/>
      <c r="EIN57" s="27"/>
      <c r="EIO57" s="27"/>
      <c r="EIP57" s="27"/>
      <c r="EIQ57" s="27"/>
      <c r="EIR57" s="27"/>
      <c r="EIS57" s="27"/>
      <c r="EIT57" s="27"/>
      <c r="EIU57" s="27"/>
      <c r="EIV57" s="27"/>
      <c r="EIW57" s="27"/>
      <c r="EIX57" s="27"/>
      <c r="EIY57" s="27"/>
      <c r="EIZ57" s="27"/>
      <c r="EJA57" s="27"/>
      <c r="EJB57" s="27"/>
      <c r="EJC57" s="27"/>
      <c r="EJD57" s="27"/>
      <c r="EJE57" s="27"/>
      <c r="EJF57" s="27"/>
      <c r="EJG57" s="27"/>
      <c r="EJH57" s="27"/>
      <c r="EJI57" s="27"/>
      <c r="EJJ57" s="27"/>
      <c r="EJK57" s="27"/>
      <c r="EJL57" s="27"/>
      <c r="EJM57" s="27"/>
      <c r="EJN57" s="27"/>
      <c r="EJO57" s="27"/>
      <c r="EJP57" s="27"/>
      <c r="EJQ57" s="27"/>
      <c r="EJR57" s="27"/>
      <c r="EJS57" s="27"/>
      <c r="EJT57" s="27"/>
      <c r="EJU57" s="27"/>
      <c r="EJV57" s="27"/>
      <c r="EJW57" s="27"/>
      <c r="EJX57" s="27"/>
      <c r="EJY57" s="27"/>
      <c r="EJZ57" s="27"/>
      <c r="EKA57" s="27"/>
      <c r="EKB57" s="27"/>
      <c r="EKC57" s="27"/>
      <c r="EKD57" s="27"/>
      <c r="EKE57" s="27"/>
      <c r="EKF57" s="27"/>
      <c r="EKG57" s="27"/>
      <c r="EKH57" s="27"/>
      <c r="EKI57" s="27"/>
      <c r="EKJ57" s="27"/>
      <c r="EKK57" s="27"/>
      <c r="EKL57" s="27"/>
      <c r="EKM57" s="27"/>
      <c r="EKN57" s="27"/>
      <c r="EKO57" s="27"/>
      <c r="EKP57" s="27"/>
      <c r="EKQ57" s="27"/>
      <c r="EKR57" s="27"/>
      <c r="EKS57" s="27"/>
      <c r="EKT57" s="27"/>
      <c r="EKU57" s="27"/>
      <c r="EKV57" s="27"/>
      <c r="EKW57" s="27"/>
      <c r="EKX57" s="27"/>
      <c r="EKY57" s="27"/>
      <c r="EKZ57" s="27"/>
      <c r="ELA57" s="27"/>
      <c r="ELB57" s="27"/>
      <c r="ELC57" s="27"/>
      <c r="ELD57" s="27"/>
      <c r="ELE57" s="27"/>
      <c r="ELF57" s="27"/>
      <c r="ELG57" s="27"/>
      <c r="ELH57" s="27"/>
      <c r="ELI57" s="27"/>
      <c r="ELJ57" s="27"/>
      <c r="ELK57" s="27"/>
      <c r="ELL57" s="27"/>
      <c r="ELM57" s="27"/>
      <c r="ELN57" s="27"/>
      <c r="ELO57" s="27"/>
      <c r="ELP57" s="27"/>
      <c r="ELQ57" s="27"/>
      <c r="ELR57" s="27"/>
      <c r="ELS57" s="27"/>
      <c r="ELT57" s="27"/>
      <c r="ELU57" s="27"/>
      <c r="ELV57" s="27"/>
      <c r="ELW57" s="27"/>
      <c r="ELX57" s="27"/>
      <c r="ELY57" s="27"/>
      <c r="ELZ57" s="27"/>
      <c r="EMA57" s="27"/>
      <c r="EMB57" s="27"/>
      <c r="EMC57" s="27"/>
      <c r="EMD57" s="27"/>
      <c r="EME57" s="27"/>
      <c r="EMF57" s="27"/>
      <c r="EMG57" s="27"/>
      <c r="EMH57" s="27"/>
      <c r="EMI57" s="27"/>
      <c r="EMJ57" s="27"/>
      <c r="EMK57" s="27"/>
      <c r="EML57" s="27"/>
      <c r="EMM57" s="27"/>
      <c r="EMN57" s="27"/>
      <c r="EMO57" s="27"/>
      <c r="EMP57" s="27"/>
      <c r="EMQ57" s="27"/>
      <c r="EMR57" s="27"/>
      <c r="EMS57" s="27"/>
      <c r="EMT57" s="27"/>
      <c r="EMU57" s="27"/>
      <c r="EMV57" s="27"/>
      <c r="EMW57" s="27"/>
      <c r="EMX57" s="27"/>
      <c r="EMY57" s="27"/>
      <c r="EMZ57" s="27"/>
      <c r="ENA57" s="27"/>
      <c r="ENB57" s="27"/>
      <c r="ENC57" s="27"/>
      <c r="END57" s="27"/>
      <c r="ENE57" s="27"/>
      <c r="ENF57" s="27"/>
      <c r="ENG57" s="27"/>
      <c r="ENH57" s="27"/>
      <c r="ENI57" s="27"/>
      <c r="ENJ57" s="27"/>
      <c r="ENK57" s="27"/>
      <c r="ENL57" s="27"/>
      <c r="ENM57" s="27"/>
      <c r="ENN57" s="27"/>
      <c r="ENO57" s="27"/>
      <c r="ENP57" s="27"/>
      <c r="ENQ57" s="27"/>
      <c r="ENR57" s="27"/>
      <c r="ENS57" s="27"/>
      <c r="ENT57" s="27"/>
      <c r="ENU57" s="27"/>
      <c r="ENV57" s="27"/>
      <c r="ENW57" s="27"/>
      <c r="ENX57" s="27"/>
      <c r="ENY57" s="27"/>
      <c r="ENZ57" s="27"/>
      <c r="EOA57" s="27"/>
      <c r="EOB57" s="27"/>
      <c r="EOC57" s="27"/>
      <c r="EOD57" s="27"/>
      <c r="EOE57" s="27"/>
      <c r="EOF57" s="27"/>
      <c r="EOG57" s="27"/>
      <c r="EOH57" s="27"/>
      <c r="EOI57" s="27"/>
      <c r="EOJ57" s="27"/>
      <c r="EOK57" s="27"/>
      <c r="EOL57" s="27"/>
      <c r="EOM57" s="27"/>
      <c r="EON57" s="27"/>
      <c r="EOO57" s="27"/>
      <c r="EOP57" s="27"/>
      <c r="EOQ57" s="27"/>
      <c r="EOR57" s="27"/>
      <c r="EOS57" s="27"/>
      <c r="EOT57" s="27"/>
      <c r="EOU57" s="27"/>
      <c r="EOV57" s="27"/>
      <c r="EOW57" s="27"/>
      <c r="EOX57" s="27"/>
      <c r="EOY57" s="27"/>
      <c r="EOZ57" s="27"/>
      <c r="EPA57" s="27"/>
      <c r="EPB57" s="27"/>
      <c r="EPC57" s="27"/>
      <c r="EPD57" s="27"/>
      <c r="EPE57" s="27"/>
      <c r="EPF57" s="27"/>
      <c r="EPG57" s="27"/>
      <c r="EPH57" s="27"/>
      <c r="EPI57" s="27"/>
      <c r="EPJ57" s="27"/>
      <c r="EPK57" s="27"/>
      <c r="EPL57" s="27"/>
      <c r="EPM57" s="27"/>
      <c r="EPN57" s="27"/>
      <c r="EPO57" s="27"/>
      <c r="EPP57" s="27"/>
      <c r="EPQ57" s="27"/>
      <c r="EPR57" s="27"/>
      <c r="EPS57" s="27"/>
      <c r="EPT57" s="27"/>
      <c r="EPU57" s="27"/>
      <c r="EPV57" s="27"/>
      <c r="EPW57" s="27"/>
      <c r="EPX57" s="27"/>
      <c r="EPY57" s="27"/>
      <c r="EPZ57" s="27"/>
      <c r="EQA57" s="27"/>
      <c r="EQB57" s="27"/>
      <c r="EQC57" s="27"/>
      <c r="EQD57" s="27"/>
      <c r="EQE57" s="27"/>
      <c r="EQF57" s="27"/>
      <c r="EQG57" s="27"/>
      <c r="EQH57" s="27"/>
      <c r="EQI57" s="27"/>
      <c r="EQJ57" s="27"/>
      <c r="EQK57" s="27"/>
      <c r="EQL57" s="27"/>
      <c r="EQM57" s="27"/>
      <c r="EQN57" s="27"/>
      <c r="EQO57" s="27"/>
      <c r="EQP57" s="27"/>
      <c r="EQQ57" s="27"/>
      <c r="EQR57" s="27"/>
      <c r="EQS57" s="27"/>
      <c r="EQT57" s="27"/>
      <c r="EQU57" s="27"/>
      <c r="EQV57" s="27"/>
      <c r="EQW57" s="27"/>
      <c r="EQX57" s="27"/>
      <c r="EQY57" s="27"/>
      <c r="EQZ57" s="27"/>
      <c r="ERA57" s="27"/>
      <c r="ERB57" s="27"/>
      <c r="ERC57" s="27"/>
      <c r="ERD57" s="27"/>
      <c r="ERE57" s="27"/>
      <c r="ERF57" s="27"/>
      <c r="ERG57" s="27"/>
      <c r="ERH57" s="27"/>
      <c r="ERI57" s="27"/>
      <c r="ERJ57" s="27"/>
      <c r="ERK57" s="27"/>
      <c r="ERL57" s="27"/>
      <c r="ERM57" s="27"/>
      <c r="ERN57" s="27"/>
      <c r="ERO57" s="27"/>
      <c r="ERP57" s="27"/>
      <c r="ERQ57" s="27"/>
      <c r="ERR57" s="27"/>
      <c r="ERS57" s="27"/>
      <c r="ERT57" s="27"/>
      <c r="ERU57" s="27"/>
      <c r="ERV57" s="27"/>
      <c r="ERW57" s="27"/>
      <c r="ERX57" s="27"/>
      <c r="ERY57" s="27"/>
      <c r="ERZ57" s="27"/>
      <c r="ESA57" s="27"/>
      <c r="ESB57" s="27"/>
      <c r="ESC57" s="27"/>
      <c r="ESD57" s="27"/>
      <c r="ESE57" s="27"/>
      <c r="ESF57" s="27"/>
      <c r="ESG57" s="27"/>
      <c r="ESH57" s="27"/>
      <c r="ESI57" s="27"/>
      <c r="ESJ57" s="27"/>
      <c r="ESK57" s="27"/>
      <c r="ESL57" s="27"/>
      <c r="ESM57" s="27"/>
      <c r="ESN57" s="27"/>
      <c r="ESO57" s="27"/>
      <c r="ESP57" s="27"/>
      <c r="ESQ57" s="27"/>
      <c r="ESR57" s="27"/>
      <c r="ESS57" s="27"/>
      <c r="EST57" s="27"/>
      <c r="ESU57" s="27"/>
      <c r="ESV57" s="27"/>
      <c r="ESW57" s="27"/>
      <c r="ESX57" s="27"/>
      <c r="ESY57" s="27"/>
      <c r="ESZ57" s="27"/>
      <c r="ETA57" s="27"/>
      <c r="ETB57" s="27"/>
      <c r="ETC57" s="27"/>
      <c r="ETD57" s="27"/>
      <c r="ETE57" s="27"/>
      <c r="ETF57" s="27"/>
      <c r="ETG57" s="27"/>
      <c r="ETH57" s="27"/>
      <c r="ETI57" s="27"/>
      <c r="ETJ57" s="27"/>
      <c r="ETK57" s="27"/>
      <c r="ETL57" s="27"/>
      <c r="ETM57" s="27"/>
      <c r="ETN57" s="27"/>
      <c r="ETO57" s="27"/>
      <c r="ETP57" s="27"/>
      <c r="ETQ57" s="27"/>
      <c r="ETR57" s="27"/>
      <c r="ETS57" s="27"/>
      <c r="ETT57" s="27"/>
      <c r="ETU57" s="27"/>
      <c r="ETV57" s="27"/>
      <c r="ETW57" s="27"/>
      <c r="ETX57" s="27"/>
      <c r="ETY57" s="27"/>
      <c r="ETZ57" s="27"/>
      <c r="EUA57" s="27"/>
      <c r="EUB57" s="27"/>
      <c r="EUC57" s="27"/>
      <c r="EUD57" s="27"/>
      <c r="EUE57" s="27"/>
      <c r="EUF57" s="27"/>
      <c r="EUG57" s="27"/>
      <c r="EUH57" s="27"/>
      <c r="EUI57" s="27"/>
      <c r="EUJ57" s="27"/>
      <c r="EUK57" s="27"/>
      <c r="EUL57" s="27"/>
      <c r="EUM57" s="27"/>
      <c r="EUN57" s="27"/>
      <c r="EUO57" s="27"/>
      <c r="EUP57" s="27"/>
      <c r="EUQ57" s="27"/>
      <c r="EUR57" s="27"/>
      <c r="EUS57" s="27"/>
      <c r="EUT57" s="27"/>
      <c r="EUU57" s="27"/>
      <c r="EUV57" s="27"/>
      <c r="EUW57" s="27"/>
      <c r="EUX57" s="27"/>
      <c r="EUY57" s="27"/>
      <c r="EUZ57" s="27"/>
      <c r="EVA57" s="27"/>
      <c r="EVB57" s="27"/>
      <c r="EVC57" s="27"/>
      <c r="EVD57" s="27"/>
      <c r="EVE57" s="27"/>
      <c r="EVF57" s="27"/>
      <c r="EVG57" s="27"/>
      <c r="EVH57" s="27"/>
      <c r="EVI57" s="27"/>
      <c r="EVJ57" s="27"/>
      <c r="EVK57" s="27"/>
      <c r="EVL57" s="27"/>
      <c r="EVM57" s="27"/>
      <c r="EVN57" s="27"/>
      <c r="EVO57" s="27"/>
      <c r="EVP57" s="27"/>
      <c r="EVQ57" s="27"/>
      <c r="EVR57" s="27"/>
      <c r="EVS57" s="27"/>
      <c r="EVT57" s="27"/>
      <c r="EVU57" s="27"/>
      <c r="EVV57" s="27"/>
      <c r="EVW57" s="27"/>
      <c r="EVX57" s="27"/>
      <c r="EVY57" s="27"/>
      <c r="EVZ57" s="27"/>
      <c r="EWA57" s="27"/>
      <c r="EWB57" s="27"/>
      <c r="EWC57" s="27"/>
      <c r="EWD57" s="27"/>
      <c r="EWE57" s="27"/>
      <c r="EWF57" s="27"/>
      <c r="EWG57" s="27"/>
      <c r="EWH57" s="27"/>
      <c r="EWI57" s="27"/>
      <c r="EWJ57" s="27"/>
      <c r="EWK57" s="27"/>
      <c r="EWL57" s="27"/>
      <c r="EWM57" s="27"/>
      <c r="EWN57" s="27"/>
      <c r="EWO57" s="27"/>
      <c r="EWP57" s="27"/>
      <c r="EWQ57" s="27"/>
      <c r="EWR57" s="27"/>
      <c r="EWS57" s="27"/>
      <c r="EWT57" s="27"/>
      <c r="EWU57" s="27"/>
      <c r="EWV57" s="27"/>
      <c r="EWW57" s="27"/>
      <c r="EWX57" s="27"/>
      <c r="EWY57" s="27"/>
      <c r="EWZ57" s="27"/>
      <c r="EXA57" s="27"/>
      <c r="EXB57" s="27"/>
      <c r="EXC57" s="27"/>
      <c r="EXD57" s="27"/>
      <c r="EXE57" s="27"/>
      <c r="EXF57" s="27"/>
      <c r="EXG57" s="27"/>
      <c r="EXH57" s="27"/>
      <c r="EXI57" s="27"/>
      <c r="EXJ57" s="27"/>
      <c r="EXK57" s="27"/>
      <c r="EXL57" s="27"/>
      <c r="EXM57" s="27"/>
      <c r="EXN57" s="27"/>
      <c r="EXO57" s="27"/>
      <c r="EXP57" s="27"/>
      <c r="EXQ57" s="27"/>
      <c r="EXR57" s="27"/>
      <c r="EXS57" s="27"/>
      <c r="EXT57" s="27"/>
      <c r="EXU57" s="27"/>
      <c r="EXV57" s="27"/>
      <c r="EXW57" s="27"/>
      <c r="EXX57" s="27"/>
      <c r="EXY57" s="27"/>
      <c r="EXZ57" s="27"/>
      <c r="EYA57" s="27"/>
      <c r="EYB57" s="27"/>
      <c r="EYC57" s="27"/>
      <c r="EYD57" s="27"/>
      <c r="EYE57" s="27"/>
      <c r="EYF57" s="27"/>
      <c r="EYG57" s="27"/>
      <c r="EYH57" s="27"/>
      <c r="EYI57" s="27"/>
      <c r="EYJ57" s="27"/>
      <c r="EYK57" s="27"/>
      <c r="EYL57" s="27"/>
      <c r="EYM57" s="27"/>
      <c r="EYN57" s="27"/>
      <c r="EYO57" s="27"/>
      <c r="EYP57" s="27"/>
      <c r="EYQ57" s="27"/>
      <c r="EYR57" s="27"/>
      <c r="EYS57" s="27"/>
      <c r="EYT57" s="27"/>
      <c r="EYU57" s="27"/>
      <c r="EYV57" s="27"/>
      <c r="EYW57" s="27"/>
      <c r="EYX57" s="27"/>
      <c r="EYY57" s="27"/>
      <c r="EYZ57" s="27"/>
      <c r="EZA57" s="27"/>
      <c r="EZB57" s="27"/>
      <c r="EZC57" s="27"/>
      <c r="EZD57" s="27"/>
      <c r="EZE57" s="27"/>
      <c r="EZF57" s="27"/>
      <c r="EZG57" s="27"/>
      <c r="EZH57" s="27"/>
      <c r="EZI57" s="27"/>
      <c r="EZJ57" s="27"/>
      <c r="EZK57" s="27"/>
      <c r="EZL57" s="27"/>
      <c r="EZM57" s="27"/>
      <c r="EZN57" s="27"/>
      <c r="EZO57" s="27"/>
      <c r="EZP57" s="27"/>
      <c r="EZQ57" s="27"/>
      <c r="EZR57" s="27"/>
      <c r="EZS57" s="27"/>
      <c r="EZT57" s="27"/>
      <c r="EZU57" s="27"/>
      <c r="EZV57" s="27"/>
      <c r="EZW57" s="27"/>
      <c r="EZX57" s="27"/>
      <c r="EZY57" s="27"/>
      <c r="EZZ57" s="27"/>
      <c r="FAA57" s="27"/>
      <c r="FAB57" s="27"/>
      <c r="FAC57" s="27"/>
      <c r="FAD57" s="27"/>
      <c r="FAE57" s="27"/>
      <c r="FAF57" s="27"/>
      <c r="FAG57" s="27"/>
      <c r="FAH57" s="27"/>
      <c r="FAI57" s="27"/>
      <c r="FAJ57" s="27"/>
      <c r="FAK57" s="27"/>
      <c r="FAL57" s="27"/>
      <c r="FAM57" s="27"/>
      <c r="FAN57" s="27"/>
      <c r="FAO57" s="27"/>
      <c r="FAP57" s="27"/>
      <c r="FAQ57" s="27"/>
      <c r="FAR57" s="27"/>
      <c r="FAS57" s="27"/>
      <c r="FAT57" s="27"/>
      <c r="FAU57" s="27"/>
      <c r="FAV57" s="27"/>
      <c r="FAW57" s="27"/>
      <c r="FAX57" s="27"/>
      <c r="FAY57" s="27"/>
      <c r="FAZ57" s="27"/>
      <c r="FBA57" s="27"/>
      <c r="FBB57" s="27"/>
      <c r="FBC57" s="27"/>
      <c r="FBD57" s="27"/>
      <c r="FBE57" s="27"/>
      <c r="FBF57" s="27"/>
      <c r="FBG57" s="27"/>
      <c r="FBH57" s="27"/>
      <c r="FBI57" s="27"/>
      <c r="FBJ57" s="27"/>
      <c r="FBK57" s="27"/>
      <c r="FBL57" s="27"/>
      <c r="FBM57" s="27"/>
      <c r="FBN57" s="27"/>
      <c r="FBO57" s="27"/>
      <c r="FBP57" s="27"/>
      <c r="FBQ57" s="27"/>
      <c r="FBR57" s="27"/>
      <c r="FBS57" s="27"/>
      <c r="FBT57" s="27"/>
      <c r="FBU57" s="27"/>
      <c r="FBV57" s="27"/>
      <c r="FBW57" s="27"/>
      <c r="FBX57" s="27"/>
      <c r="FBY57" s="27"/>
      <c r="FBZ57" s="27"/>
      <c r="FCA57" s="27"/>
      <c r="FCB57" s="27"/>
      <c r="FCC57" s="27"/>
      <c r="FCD57" s="27"/>
      <c r="FCE57" s="27"/>
      <c r="FCF57" s="27"/>
      <c r="FCG57" s="27"/>
      <c r="FCH57" s="27"/>
      <c r="FCI57" s="27"/>
      <c r="FCJ57" s="27"/>
      <c r="FCK57" s="27"/>
      <c r="FCL57" s="27"/>
      <c r="FCM57" s="27"/>
      <c r="FCN57" s="27"/>
      <c r="FCO57" s="27"/>
      <c r="FCP57" s="27"/>
      <c r="FCQ57" s="27"/>
      <c r="FCR57" s="27"/>
      <c r="FCS57" s="27"/>
      <c r="FCT57" s="27"/>
      <c r="FCU57" s="27"/>
      <c r="FCV57" s="27"/>
      <c r="FCW57" s="27"/>
      <c r="FCX57" s="27"/>
      <c r="FCY57" s="27"/>
      <c r="FCZ57" s="27"/>
      <c r="FDA57" s="27"/>
      <c r="FDB57" s="27"/>
      <c r="FDC57" s="27"/>
      <c r="FDD57" s="27"/>
      <c r="FDE57" s="27"/>
      <c r="FDF57" s="27"/>
      <c r="FDG57" s="27"/>
      <c r="FDH57" s="27"/>
      <c r="FDI57" s="27"/>
      <c r="FDJ57" s="27"/>
      <c r="FDK57" s="27"/>
      <c r="FDL57" s="27"/>
      <c r="FDM57" s="27"/>
      <c r="FDN57" s="27"/>
      <c r="FDO57" s="27"/>
      <c r="FDP57" s="27"/>
      <c r="FDQ57" s="27"/>
      <c r="FDR57" s="27"/>
      <c r="FDS57" s="27"/>
      <c r="FDT57" s="27"/>
      <c r="FDU57" s="27"/>
      <c r="FDV57" s="27"/>
      <c r="FDW57" s="27"/>
      <c r="FDX57" s="27"/>
      <c r="FDY57" s="27"/>
      <c r="FDZ57" s="27"/>
      <c r="FEA57" s="27"/>
      <c r="FEB57" s="27"/>
      <c r="FEC57" s="27"/>
      <c r="FED57" s="27"/>
      <c r="FEE57" s="27"/>
      <c r="FEF57" s="27"/>
      <c r="FEG57" s="27"/>
      <c r="FEH57" s="27"/>
      <c r="FEI57" s="27"/>
      <c r="FEJ57" s="27"/>
      <c r="FEK57" s="27"/>
      <c r="FEL57" s="27"/>
      <c r="FEM57" s="27"/>
      <c r="FEN57" s="27"/>
      <c r="FEO57" s="27"/>
      <c r="FEP57" s="27"/>
      <c r="FEQ57" s="27"/>
      <c r="FER57" s="27"/>
      <c r="FES57" s="27"/>
      <c r="FET57" s="27"/>
      <c r="FEU57" s="27"/>
      <c r="FEV57" s="27"/>
      <c r="FEW57" s="27"/>
      <c r="FEX57" s="27"/>
      <c r="FEY57" s="27"/>
      <c r="FEZ57" s="27"/>
      <c r="FFA57" s="27"/>
      <c r="FFB57" s="27"/>
      <c r="FFC57" s="27"/>
      <c r="FFD57" s="27"/>
      <c r="FFE57" s="27"/>
      <c r="FFF57" s="27"/>
      <c r="FFG57" s="27"/>
      <c r="FFH57" s="27"/>
      <c r="FFI57" s="27"/>
      <c r="FFJ57" s="27"/>
      <c r="FFK57" s="27"/>
      <c r="FFL57" s="27"/>
      <c r="FFM57" s="27"/>
      <c r="FFN57" s="27"/>
      <c r="FFO57" s="27"/>
      <c r="FFP57" s="27"/>
      <c r="FFQ57" s="27"/>
      <c r="FFR57" s="27"/>
      <c r="FFS57" s="27"/>
      <c r="FFT57" s="27"/>
      <c r="FFU57" s="27"/>
      <c r="FFV57" s="27"/>
      <c r="FFW57" s="27"/>
      <c r="FFX57" s="27"/>
      <c r="FFY57" s="27"/>
      <c r="FFZ57" s="27"/>
      <c r="FGA57" s="27"/>
      <c r="FGB57" s="27"/>
      <c r="FGC57" s="27"/>
      <c r="FGD57" s="27"/>
      <c r="FGE57" s="27"/>
      <c r="FGF57" s="27"/>
      <c r="FGG57" s="27"/>
      <c r="FGH57" s="27"/>
      <c r="FGI57" s="27"/>
      <c r="FGJ57" s="27"/>
      <c r="FGK57" s="27"/>
      <c r="FGL57" s="27"/>
      <c r="FGM57" s="27"/>
      <c r="FGN57" s="27"/>
      <c r="FGO57" s="27"/>
      <c r="FGP57" s="27"/>
      <c r="FGQ57" s="27"/>
      <c r="FGR57" s="27"/>
      <c r="FGS57" s="27"/>
      <c r="FGT57" s="27"/>
      <c r="FGU57" s="27"/>
      <c r="FGV57" s="27"/>
      <c r="FGW57" s="27"/>
      <c r="FGX57" s="27"/>
      <c r="FGY57" s="27"/>
      <c r="FGZ57" s="27"/>
      <c r="FHA57" s="27"/>
      <c r="FHB57" s="27"/>
      <c r="FHC57" s="27"/>
      <c r="FHD57" s="27"/>
      <c r="FHE57" s="27"/>
      <c r="FHF57" s="27"/>
      <c r="FHG57" s="27"/>
      <c r="FHH57" s="27"/>
      <c r="FHI57" s="27"/>
      <c r="FHJ57" s="27"/>
      <c r="FHK57" s="27"/>
      <c r="FHL57" s="27"/>
      <c r="FHM57" s="27"/>
      <c r="FHN57" s="27"/>
      <c r="FHO57" s="27"/>
      <c r="FHP57" s="27"/>
      <c r="FHQ57" s="27"/>
      <c r="FHR57" s="27"/>
      <c r="FHS57" s="27"/>
      <c r="FHT57" s="27"/>
      <c r="FHU57" s="27"/>
      <c r="FHV57" s="27"/>
      <c r="FHW57" s="27"/>
      <c r="FHX57" s="27"/>
      <c r="FHY57" s="27"/>
      <c r="FHZ57" s="27"/>
      <c r="FIA57" s="27"/>
      <c r="FIB57" s="27"/>
      <c r="FIC57" s="27"/>
      <c r="FID57" s="27"/>
      <c r="FIE57" s="27"/>
      <c r="FIF57" s="27"/>
      <c r="FIG57" s="27"/>
      <c r="FIH57" s="27"/>
      <c r="FII57" s="27"/>
      <c r="FIJ57" s="27"/>
      <c r="FIK57" s="27"/>
      <c r="FIL57" s="27"/>
      <c r="FIM57" s="27"/>
      <c r="FIN57" s="27"/>
      <c r="FIO57" s="27"/>
      <c r="FIP57" s="27"/>
      <c r="FIQ57" s="27"/>
      <c r="FIR57" s="27"/>
      <c r="FIS57" s="27"/>
      <c r="FIT57" s="27"/>
      <c r="FIU57" s="27"/>
      <c r="FIV57" s="27"/>
      <c r="FIW57" s="27"/>
      <c r="FIX57" s="27"/>
      <c r="FIY57" s="27"/>
      <c r="FIZ57" s="27"/>
      <c r="FJA57" s="27"/>
      <c r="FJB57" s="27"/>
      <c r="FJC57" s="27"/>
      <c r="FJD57" s="27"/>
      <c r="FJE57" s="27"/>
      <c r="FJF57" s="27"/>
      <c r="FJG57" s="27"/>
      <c r="FJH57" s="27"/>
      <c r="FJI57" s="27"/>
      <c r="FJJ57" s="27"/>
      <c r="FJK57" s="27"/>
      <c r="FJL57" s="27"/>
      <c r="FJM57" s="27"/>
      <c r="FJN57" s="27"/>
      <c r="FJO57" s="27"/>
      <c r="FJP57" s="27"/>
      <c r="FJQ57" s="27"/>
      <c r="FJR57" s="27"/>
      <c r="FJS57" s="27"/>
      <c r="FJT57" s="27"/>
      <c r="FJU57" s="27"/>
      <c r="FJV57" s="27"/>
      <c r="FJW57" s="27"/>
      <c r="FJX57" s="27"/>
      <c r="FJY57" s="27"/>
      <c r="FJZ57" s="27"/>
      <c r="FKA57" s="27"/>
      <c r="FKB57" s="27"/>
      <c r="FKC57" s="27"/>
      <c r="FKD57" s="27"/>
      <c r="FKE57" s="27"/>
      <c r="FKF57" s="27"/>
      <c r="FKG57" s="27"/>
      <c r="FKH57" s="27"/>
      <c r="FKI57" s="27"/>
      <c r="FKJ57" s="27"/>
      <c r="FKK57" s="27"/>
      <c r="FKL57" s="27"/>
      <c r="FKM57" s="27"/>
      <c r="FKN57" s="27"/>
      <c r="FKO57" s="27"/>
      <c r="FKP57" s="27"/>
      <c r="FKQ57" s="27"/>
      <c r="FKR57" s="27"/>
      <c r="FKS57" s="27"/>
      <c r="FKT57" s="27"/>
      <c r="FKU57" s="27"/>
      <c r="FKV57" s="27"/>
      <c r="FKW57" s="27"/>
      <c r="FKX57" s="27"/>
      <c r="FKY57" s="27"/>
      <c r="FKZ57" s="27"/>
      <c r="FLA57" s="27"/>
      <c r="FLB57" s="27"/>
      <c r="FLC57" s="27"/>
      <c r="FLD57" s="27"/>
      <c r="FLE57" s="27"/>
      <c r="FLF57" s="27"/>
      <c r="FLG57" s="27"/>
      <c r="FLH57" s="27"/>
      <c r="FLI57" s="27"/>
      <c r="FLJ57" s="27"/>
      <c r="FLK57" s="27"/>
      <c r="FLL57" s="27"/>
      <c r="FLM57" s="27"/>
      <c r="FLN57" s="27"/>
      <c r="FLO57" s="27"/>
      <c r="FLP57" s="27"/>
      <c r="FLQ57" s="27"/>
      <c r="FLR57" s="27"/>
      <c r="FLS57" s="27"/>
      <c r="FLT57" s="27"/>
      <c r="FLU57" s="27"/>
      <c r="FLV57" s="27"/>
      <c r="FLW57" s="27"/>
      <c r="FLX57" s="27"/>
      <c r="FLY57" s="27"/>
      <c r="FLZ57" s="27"/>
      <c r="FMA57" s="27"/>
      <c r="FMB57" s="27"/>
      <c r="FMC57" s="27"/>
      <c r="FMD57" s="27"/>
      <c r="FME57" s="27"/>
      <c r="FMF57" s="27"/>
      <c r="FMG57" s="27"/>
      <c r="FMH57" s="27"/>
      <c r="FMI57" s="27"/>
      <c r="FMJ57" s="27"/>
      <c r="FMK57" s="27"/>
      <c r="FML57" s="27"/>
      <c r="FMM57" s="27"/>
      <c r="FMN57" s="27"/>
      <c r="FMO57" s="27"/>
      <c r="FMP57" s="27"/>
      <c r="FMQ57" s="27"/>
      <c r="FMR57" s="27"/>
      <c r="FMS57" s="27"/>
      <c r="FMT57" s="27"/>
      <c r="FMU57" s="27"/>
      <c r="FMV57" s="27"/>
      <c r="FMW57" s="27"/>
      <c r="FMX57" s="27"/>
      <c r="FMY57" s="27"/>
      <c r="FMZ57" s="27"/>
      <c r="FNA57" s="27"/>
      <c r="FNB57" s="27"/>
      <c r="FNC57" s="27"/>
      <c r="FND57" s="27"/>
      <c r="FNE57" s="27"/>
      <c r="FNF57" s="27"/>
      <c r="FNG57" s="27"/>
      <c r="FNH57" s="27"/>
      <c r="FNI57" s="27"/>
      <c r="FNJ57" s="27"/>
      <c r="FNK57" s="27"/>
      <c r="FNL57" s="27"/>
      <c r="FNM57" s="27"/>
      <c r="FNN57" s="27"/>
      <c r="FNO57" s="27"/>
      <c r="FNP57" s="27"/>
      <c r="FNQ57" s="27"/>
      <c r="FNR57" s="27"/>
      <c r="FNS57" s="27"/>
      <c r="FNT57" s="27"/>
      <c r="FNU57" s="27"/>
      <c r="FNV57" s="27"/>
      <c r="FNW57" s="27"/>
      <c r="FNX57" s="27"/>
      <c r="FNY57" s="27"/>
      <c r="FNZ57" s="27"/>
      <c r="FOA57" s="27"/>
      <c r="FOB57" s="27"/>
      <c r="FOC57" s="27"/>
      <c r="FOD57" s="27"/>
      <c r="FOE57" s="27"/>
      <c r="FOF57" s="27"/>
      <c r="FOG57" s="27"/>
      <c r="FOH57" s="27"/>
      <c r="FOI57" s="27"/>
      <c r="FOJ57" s="27"/>
      <c r="FOK57" s="27"/>
      <c r="FOL57" s="27"/>
      <c r="FOM57" s="27"/>
      <c r="FON57" s="27"/>
      <c r="FOO57" s="27"/>
      <c r="FOP57" s="27"/>
      <c r="FOQ57" s="27"/>
      <c r="FOR57" s="27"/>
      <c r="FOS57" s="27"/>
      <c r="FOT57" s="27"/>
      <c r="FOU57" s="27"/>
      <c r="FOV57" s="27"/>
      <c r="FOW57" s="27"/>
      <c r="FOX57" s="27"/>
      <c r="FOY57" s="27"/>
      <c r="FOZ57" s="27"/>
      <c r="FPA57" s="27"/>
      <c r="FPB57" s="27"/>
      <c r="FPC57" s="27"/>
      <c r="FPD57" s="27"/>
      <c r="FPE57" s="27"/>
      <c r="FPF57" s="27"/>
      <c r="FPG57" s="27"/>
      <c r="FPH57" s="27"/>
      <c r="FPI57" s="27"/>
      <c r="FPJ57" s="27"/>
      <c r="FPK57" s="27"/>
      <c r="FPL57" s="27"/>
      <c r="FPM57" s="27"/>
      <c r="FPN57" s="27"/>
      <c r="FPO57" s="27"/>
      <c r="FPP57" s="27"/>
      <c r="FPQ57" s="27"/>
      <c r="FPR57" s="27"/>
      <c r="FPS57" s="27"/>
      <c r="FPT57" s="27"/>
      <c r="FPU57" s="27"/>
      <c r="FPV57" s="27"/>
      <c r="FPW57" s="27"/>
      <c r="FPX57" s="27"/>
      <c r="FPY57" s="27"/>
      <c r="FPZ57" s="27"/>
      <c r="FQA57" s="27"/>
      <c r="FQB57" s="27"/>
      <c r="FQC57" s="27"/>
      <c r="FQD57" s="27"/>
      <c r="FQE57" s="27"/>
      <c r="FQF57" s="27"/>
      <c r="FQG57" s="27"/>
      <c r="FQH57" s="27"/>
      <c r="FQI57" s="27"/>
      <c r="FQJ57" s="27"/>
      <c r="FQK57" s="27"/>
      <c r="FQL57" s="27"/>
      <c r="FQM57" s="27"/>
      <c r="FQN57" s="27"/>
      <c r="FQO57" s="27"/>
      <c r="FQP57" s="27"/>
      <c r="FQQ57" s="27"/>
      <c r="FQR57" s="27"/>
      <c r="FQS57" s="27"/>
      <c r="FQT57" s="27"/>
      <c r="FQU57" s="27"/>
      <c r="FQV57" s="27"/>
      <c r="FQW57" s="27"/>
      <c r="FQX57" s="27"/>
      <c r="FQY57" s="27"/>
      <c r="FQZ57" s="27"/>
      <c r="FRA57" s="27"/>
      <c r="FRB57" s="27"/>
      <c r="FRC57" s="27"/>
      <c r="FRD57" s="27"/>
      <c r="FRE57" s="27"/>
      <c r="FRF57" s="27"/>
      <c r="FRG57" s="27"/>
      <c r="FRH57" s="27"/>
      <c r="FRI57" s="27"/>
      <c r="FRJ57" s="27"/>
      <c r="FRK57" s="27"/>
      <c r="FRL57" s="27"/>
      <c r="FRM57" s="27"/>
      <c r="FRN57" s="27"/>
      <c r="FRO57" s="27"/>
      <c r="FRP57" s="27"/>
      <c r="FRQ57" s="27"/>
      <c r="FRR57" s="27"/>
      <c r="FRS57" s="27"/>
      <c r="FRT57" s="27"/>
      <c r="FRU57" s="27"/>
      <c r="FRV57" s="27"/>
      <c r="FRW57" s="27"/>
      <c r="FRX57" s="27"/>
      <c r="FRY57" s="27"/>
      <c r="FRZ57" s="27"/>
      <c r="FSA57" s="27"/>
      <c r="FSB57" s="27"/>
      <c r="FSC57" s="27"/>
      <c r="FSD57" s="27"/>
      <c r="FSE57" s="27"/>
      <c r="FSF57" s="27"/>
      <c r="FSG57" s="27"/>
      <c r="FSH57" s="27"/>
      <c r="FSI57" s="27"/>
      <c r="FSJ57" s="27"/>
      <c r="FSK57" s="27"/>
      <c r="FSL57" s="27"/>
      <c r="FSM57" s="27"/>
      <c r="FSN57" s="27"/>
      <c r="FSO57" s="27"/>
      <c r="FSP57" s="27"/>
      <c r="FSQ57" s="27"/>
      <c r="FSR57" s="27"/>
      <c r="FSS57" s="27"/>
      <c r="FST57" s="27"/>
      <c r="FSU57" s="27"/>
      <c r="FSV57" s="27"/>
      <c r="FSW57" s="27"/>
      <c r="FSX57" s="27"/>
      <c r="FSY57" s="27"/>
      <c r="FSZ57" s="27"/>
      <c r="FTA57" s="27"/>
      <c r="FTB57" s="27"/>
      <c r="FTC57" s="27"/>
      <c r="FTD57" s="27"/>
      <c r="FTE57" s="27"/>
      <c r="FTF57" s="27"/>
      <c r="FTG57" s="27"/>
      <c r="FTH57" s="27"/>
      <c r="FTI57" s="27"/>
      <c r="FTJ57" s="27"/>
      <c r="FTK57" s="27"/>
      <c r="FTL57" s="27"/>
      <c r="FTM57" s="27"/>
      <c r="FTN57" s="27"/>
      <c r="FTO57" s="27"/>
      <c r="FTP57" s="27"/>
      <c r="FTQ57" s="27"/>
      <c r="FTR57" s="27"/>
      <c r="FTS57" s="27"/>
      <c r="FTT57" s="27"/>
      <c r="FTU57" s="27"/>
      <c r="FTV57" s="27"/>
      <c r="FTW57" s="27"/>
      <c r="FTX57" s="27"/>
      <c r="FTY57" s="27"/>
      <c r="FTZ57" s="27"/>
      <c r="FUA57" s="27"/>
      <c r="FUB57" s="27"/>
      <c r="FUC57" s="27"/>
      <c r="FUD57" s="27"/>
      <c r="FUE57" s="27"/>
      <c r="FUF57" s="27"/>
      <c r="FUG57" s="27"/>
      <c r="FUH57" s="27"/>
      <c r="FUI57" s="27"/>
      <c r="FUJ57" s="27"/>
      <c r="FUK57" s="27"/>
      <c r="FUL57" s="27"/>
      <c r="FUM57" s="27"/>
      <c r="FUN57" s="27"/>
      <c r="FUO57" s="27"/>
      <c r="FUP57" s="27"/>
      <c r="FUQ57" s="27"/>
      <c r="FUR57" s="27"/>
      <c r="FUS57" s="27"/>
      <c r="FUT57" s="27"/>
      <c r="FUU57" s="27"/>
      <c r="FUV57" s="27"/>
      <c r="FUW57" s="27"/>
      <c r="FUX57" s="27"/>
      <c r="FUY57" s="27"/>
      <c r="FUZ57" s="27"/>
      <c r="FVA57" s="27"/>
      <c r="FVB57" s="27"/>
      <c r="FVC57" s="27"/>
      <c r="FVD57" s="27"/>
      <c r="FVE57" s="27"/>
      <c r="FVF57" s="27"/>
      <c r="FVG57" s="27"/>
      <c r="FVH57" s="27"/>
      <c r="FVI57" s="27"/>
      <c r="FVJ57" s="27"/>
      <c r="FVK57" s="27"/>
      <c r="FVL57" s="27"/>
      <c r="FVM57" s="27"/>
      <c r="FVN57" s="27"/>
      <c r="FVO57" s="27"/>
      <c r="FVP57" s="27"/>
      <c r="FVQ57" s="27"/>
      <c r="FVR57" s="27"/>
      <c r="FVS57" s="27"/>
      <c r="FVT57" s="27"/>
      <c r="FVU57" s="27"/>
      <c r="FVV57" s="27"/>
      <c r="FVW57" s="27"/>
      <c r="FVX57" s="27"/>
      <c r="FVY57" s="27"/>
      <c r="FVZ57" s="27"/>
      <c r="FWA57" s="27"/>
      <c r="FWB57" s="27"/>
      <c r="FWC57" s="27"/>
      <c r="FWD57" s="27"/>
      <c r="FWE57" s="27"/>
      <c r="FWF57" s="27"/>
      <c r="FWG57" s="27"/>
      <c r="FWH57" s="27"/>
      <c r="FWI57" s="27"/>
      <c r="FWJ57" s="27"/>
      <c r="FWK57" s="27"/>
      <c r="FWL57" s="27"/>
      <c r="FWM57" s="27"/>
      <c r="FWN57" s="27"/>
      <c r="FWO57" s="27"/>
      <c r="FWP57" s="27"/>
      <c r="FWQ57" s="27"/>
      <c r="FWR57" s="27"/>
      <c r="FWS57" s="27"/>
      <c r="FWT57" s="27"/>
      <c r="FWU57" s="27"/>
      <c r="FWV57" s="27"/>
      <c r="FWW57" s="27"/>
      <c r="FWX57" s="27"/>
      <c r="FWY57" s="27"/>
      <c r="FWZ57" s="27"/>
      <c r="FXA57" s="27"/>
      <c r="FXB57" s="27"/>
      <c r="FXC57" s="27"/>
      <c r="FXD57" s="27"/>
      <c r="FXE57" s="27"/>
      <c r="FXF57" s="27"/>
      <c r="FXG57" s="27"/>
      <c r="FXH57" s="27"/>
      <c r="FXI57" s="27"/>
      <c r="FXJ57" s="27"/>
      <c r="FXK57" s="27"/>
      <c r="FXL57" s="27"/>
      <c r="FXM57" s="27"/>
      <c r="FXN57" s="27"/>
      <c r="FXO57" s="27"/>
      <c r="FXP57" s="27"/>
      <c r="FXQ57" s="27"/>
      <c r="FXR57" s="27"/>
      <c r="FXS57" s="27"/>
      <c r="FXT57" s="27"/>
      <c r="FXU57" s="27"/>
      <c r="FXV57" s="27"/>
      <c r="FXW57" s="27"/>
      <c r="FXX57" s="27"/>
      <c r="FXY57" s="27"/>
      <c r="FXZ57" s="27"/>
      <c r="FYA57" s="27"/>
      <c r="FYB57" s="27"/>
      <c r="FYC57" s="27"/>
      <c r="FYD57" s="27"/>
      <c r="FYE57" s="27"/>
      <c r="FYF57" s="27"/>
      <c r="FYG57" s="27"/>
      <c r="FYH57" s="27"/>
      <c r="FYI57" s="27"/>
      <c r="FYJ57" s="27"/>
      <c r="FYK57" s="27"/>
      <c r="FYL57" s="27"/>
      <c r="FYM57" s="27"/>
      <c r="FYN57" s="27"/>
      <c r="FYO57" s="27"/>
      <c r="FYP57" s="27"/>
      <c r="FYQ57" s="27"/>
      <c r="FYR57" s="27"/>
      <c r="FYS57" s="27"/>
      <c r="FYT57" s="27"/>
      <c r="FYU57" s="27"/>
      <c r="FYV57" s="27"/>
      <c r="FYW57" s="27"/>
      <c r="FYX57" s="27"/>
      <c r="FYY57" s="27"/>
      <c r="FYZ57" s="27"/>
      <c r="FZA57" s="27"/>
      <c r="FZB57" s="27"/>
      <c r="FZC57" s="27"/>
      <c r="FZD57" s="27"/>
      <c r="FZE57" s="27"/>
      <c r="FZF57" s="27"/>
      <c r="FZG57" s="27"/>
      <c r="FZH57" s="27"/>
      <c r="FZI57" s="27"/>
      <c r="FZJ57" s="27"/>
      <c r="FZK57" s="27"/>
      <c r="FZL57" s="27"/>
      <c r="FZM57" s="27"/>
      <c r="FZN57" s="27"/>
      <c r="FZO57" s="27"/>
      <c r="FZP57" s="27"/>
      <c r="FZQ57" s="27"/>
      <c r="FZR57" s="27"/>
      <c r="FZS57" s="27"/>
      <c r="FZT57" s="27"/>
      <c r="FZU57" s="27"/>
      <c r="FZV57" s="27"/>
      <c r="FZW57" s="27"/>
      <c r="FZX57" s="27"/>
      <c r="FZY57" s="27"/>
      <c r="FZZ57" s="27"/>
      <c r="GAA57" s="27"/>
      <c r="GAB57" s="27"/>
      <c r="GAC57" s="27"/>
      <c r="GAD57" s="27"/>
      <c r="GAE57" s="27"/>
      <c r="GAF57" s="27"/>
      <c r="GAG57" s="27"/>
      <c r="GAH57" s="27"/>
      <c r="GAI57" s="27"/>
      <c r="GAJ57" s="27"/>
      <c r="GAK57" s="27"/>
      <c r="GAL57" s="27"/>
      <c r="GAM57" s="27"/>
      <c r="GAN57" s="27"/>
      <c r="GAO57" s="27"/>
      <c r="GAP57" s="27"/>
      <c r="GAQ57" s="27"/>
      <c r="GAR57" s="27"/>
      <c r="GAS57" s="27"/>
      <c r="GAT57" s="27"/>
      <c r="GAU57" s="27"/>
      <c r="GAV57" s="27"/>
      <c r="GAW57" s="27"/>
      <c r="GAX57" s="27"/>
      <c r="GAY57" s="27"/>
      <c r="GAZ57" s="27"/>
      <c r="GBA57" s="27"/>
      <c r="GBB57" s="27"/>
      <c r="GBC57" s="27"/>
      <c r="GBD57" s="27"/>
      <c r="GBE57" s="27"/>
      <c r="GBF57" s="27"/>
      <c r="GBG57" s="27"/>
      <c r="GBH57" s="27"/>
      <c r="GBI57" s="27"/>
      <c r="GBJ57" s="27"/>
      <c r="GBK57" s="27"/>
      <c r="GBL57" s="27"/>
      <c r="GBM57" s="27"/>
      <c r="GBN57" s="27"/>
      <c r="GBO57" s="27"/>
      <c r="GBP57" s="27"/>
      <c r="GBQ57" s="27"/>
      <c r="GBR57" s="27"/>
      <c r="GBS57" s="27"/>
      <c r="GBT57" s="27"/>
      <c r="GBU57" s="27"/>
      <c r="GBV57" s="27"/>
      <c r="GBW57" s="27"/>
      <c r="GBX57" s="27"/>
      <c r="GBY57" s="27"/>
      <c r="GBZ57" s="27"/>
      <c r="GCA57" s="27"/>
      <c r="GCB57" s="27"/>
      <c r="GCC57" s="27"/>
      <c r="GCD57" s="27"/>
      <c r="GCE57" s="27"/>
      <c r="GCF57" s="27"/>
      <c r="GCG57" s="27"/>
      <c r="GCH57" s="27"/>
      <c r="GCI57" s="27"/>
      <c r="GCJ57" s="27"/>
      <c r="GCK57" s="27"/>
      <c r="GCL57" s="27"/>
      <c r="GCM57" s="27"/>
      <c r="GCN57" s="27"/>
      <c r="GCO57" s="27"/>
      <c r="GCP57" s="27"/>
      <c r="GCQ57" s="27"/>
      <c r="GCR57" s="27"/>
      <c r="GCS57" s="27"/>
      <c r="GCT57" s="27"/>
      <c r="GCU57" s="27"/>
      <c r="GCV57" s="27"/>
      <c r="GCW57" s="27"/>
      <c r="GCX57" s="27"/>
      <c r="GCY57" s="27"/>
      <c r="GCZ57" s="27"/>
      <c r="GDA57" s="27"/>
      <c r="GDB57" s="27"/>
      <c r="GDC57" s="27"/>
      <c r="GDD57" s="27"/>
      <c r="GDE57" s="27"/>
      <c r="GDF57" s="27"/>
      <c r="GDG57" s="27"/>
      <c r="GDH57" s="27"/>
      <c r="GDI57" s="27"/>
      <c r="GDJ57" s="27"/>
      <c r="GDK57" s="27"/>
      <c r="GDL57" s="27"/>
      <c r="GDM57" s="27"/>
      <c r="GDN57" s="27"/>
      <c r="GDO57" s="27"/>
      <c r="GDP57" s="27"/>
      <c r="GDQ57" s="27"/>
      <c r="GDR57" s="27"/>
      <c r="GDS57" s="27"/>
      <c r="GDT57" s="27"/>
      <c r="GDU57" s="27"/>
      <c r="GDV57" s="27"/>
      <c r="GDW57" s="27"/>
      <c r="GDX57" s="27"/>
      <c r="GDY57" s="27"/>
      <c r="GDZ57" s="27"/>
      <c r="GEA57" s="27"/>
      <c r="GEB57" s="27"/>
      <c r="GEC57" s="27"/>
      <c r="GED57" s="27"/>
      <c r="GEE57" s="27"/>
      <c r="GEF57" s="27"/>
      <c r="GEG57" s="27"/>
      <c r="GEH57" s="27"/>
      <c r="GEI57" s="27"/>
      <c r="GEJ57" s="27"/>
      <c r="GEK57" s="27"/>
      <c r="GEL57" s="27"/>
      <c r="GEM57" s="27"/>
      <c r="GEN57" s="27"/>
      <c r="GEO57" s="27"/>
      <c r="GEP57" s="27"/>
      <c r="GEQ57" s="27"/>
      <c r="GER57" s="27"/>
      <c r="GES57" s="27"/>
      <c r="GET57" s="27"/>
      <c r="GEU57" s="27"/>
      <c r="GEV57" s="27"/>
      <c r="GEW57" s="27"/>
      <c r="GEX57" s="27"/>
      <c r="GEY57" s="27"/>
      <c r="GEZ57" s="27"/>
      <c r="GFA57" s="27"/>
      <c r="GFB57" s="27"/>
      <c r="GFC57" s="27"/>
      <c r="GFD57" s="27"/>
      <c r="GFE57" s="27"/>
      <c r="GFF57" s="27"/>
      <c r="GFG57" s="27"/>
      <c r="GFH57" s="27"/>
      <c r="GFI57" s="27"/>
      <c r="GFJ57" s="27"/>
      <c r="GFK57" s="27"/>
      <c r="GFL57" s="27"/>
      <c r="GFM57" s="27"/>
      <c r="GFN57" s="27"/>
      <c r="GFO57" s="27"/>
      <c r="GFP57" s="27"/>
      <c r="GFQ57" s="27"/>
      <c r="GFR57" s="27"/>
      <c r="GFS57" s="27"/>
      <c r="GFT57" s="27"/>
      <c r="GFU57" s="27"/>
      <c r="GFV57" s="27"/>
      <c r="GFW57" s="27"/>
      <c r="GFX57" s="27"/>
      <c r="GFY57" s="27"/>
      <c r="GFZ57" s="27"/>
      <c r="GGA57" s="27"/>
      <c r="GGB57" s="27"/>
      <c r="GGC57" s="27"/>
      <c r="GGD57" s="27"/>
      <c r="GGE57" s="27"/>
      <c r="GGF57" s="27"/>
      <c r="GGG57" s="27"/>
      <c r="GGH57" s="27"/>
      <c r="GGI57" s="27"/>
      <c r="GGJ57" s="27"/>
      <c r="GGK57" s="27"/>
      <c r="GGL57" s="27"/>
      <c r="GGM57" s="27"/>
      <c r="GGN57" s="27"/>
      <c r="GGO57" s="27"/>
      <c r="GGP57" s="27"/>
      <c r="GGQ57" s="27"/>
      <c r="GGR57" s="27"/>
      <c r="GGS57" s="27"/>
      <c r="GGT57" s="27"/>
      <c r="GGU57" s="27"/>
      <c r="GGV57" s="27"/>
      <c r="GGW57" s="27"/>
      <c r="GGX57" s="27"/>
      <c r="GGY57" s="27"/>
      <c r="GGZ57" s="27"/>
      <c r="GHA57" s="27"/>
      <c r="GHB57" s="27"/>
      <c r="GHC57" s="27"/>
      <c r="GHD57" s="27"/>
      <c r="GHE57" s="27"/>
      <c r="GHF57" s="27"/>
      <c r="GHG57" s="27"/>
      <c r="GHH57" s="27"/>
      <c r="GHI57" s="27"/>
      <c r="GHJ57" s="27"/>
      <c r="GHK57" s="27"/>
      <c r="GHL57" s="27"/>
      <c r="GHM57" s="27"/>
      <c r="GHN57" s="27"/>
      <c r="GHO57" s="27"/>
      <c r="GHP57" s="27"/>
      <c r="GHQ57" s="27"/>
      <c r="GHR57" s="27"/>
      <c r="GHS57" s="27"/>
      <c r="GHT57" s="27"/>
      <c r="GHU57" s="27"/>
      <c r="GHV57" s="27"/>
      <c r="GHW57" s="27"/>
      <c r="GHX57" s="27"/>
      <c r="GHY57" s="27"/>
      <c r="GHZ57" s="27"/>
      <c r="GIA57" s="27"/>
      <c r="GIB57" s="27"/>
      <c r="GIC57" s="27"/>
      <c r="GID57" s="27"/>
      <c r="GIE57" s="27"/>
      <c r="GIF57" s="27"/>
      <c r="GIG57" s="27"/>
      <c r="GIH57" s="27"/>
      <c r="GII57" s="27"/>
      <c r="GIJ57" s="27"/>
      <c r="GIK57" s="27"/>
      <c r="GIL57" s="27"/>
      <c r="GIM57" s="27"/>
      <c r="GIN57" s="27"/>
      <c r="GIO57" s="27"/>
      <c r="GIP57" s="27"/>
      <c r="GIQ57" s="27"/>
      <c r="GIR57" s="27"/>
      <c r="GIS57" s="27"/>
      <c r="GIT57" s="27"/>
      <c r="GIU57" s="27"/>
      <c r="GIV57" s="27"/>
      <c r="GIW57" s="27"/>
      <c r="GIX57" s="27"/>
      <c r="GIY57" s="27"/>
      <c r="GIZ57" s="27"/>
      <c r="GJA57" s="27"/>
      <c r="GJB57" s="27"/>
      <c r="GJC57" s="27"/>
      <c r="GJD57" s="27"/>
      <c r="GJE57" s="27"/>
      <c r="GJF57" s="27"/>
      <c r="GJG57" s="27"/>
      <c r="GJH57" s="27"/>
      <c r="GJI57" s="27"/>
      <c r="GJJ57" s="27"/>
      <c r="GJK57" s="27"/>
      <c r="GJL57" s="27"/>
      <c r="GJM57" s="27"/>
      <c r="GJN57" s="27"/>
      <c r="GJO57" s="27"/>
      <c r="GJP57" s="27"/>
      <c r="GJQ57" s="27"/>
      <c r="GJR57" s="27"/>
      <c r="GJS57" s="27"/>
      <c r="GJT57" s="27"/>
      <c r="GJU57" s="27"/>
      <c r="GJV57" s="27"/>
      <c r="GJW57" s="27"/>
      <c r="GJX57" s="27"/>
      <c r="GJY57" s="27"/>
      <c r="GJZ57" s="27"/>
      <c r="GKA57" s="27"/>
      <c r="GKB57" s="27"/>
      <c r="GKC57" s="27"/>
      <c r="GKD57" s="27"/>
      <c r="GKE57" s="27"/>
      <c r="GKF57" s="27"/>
      <c r="GKG57" s="27"/>
      <c r="GKH57" s="27"/>
      <c r="GKI57" s="27"/>
      <c r="GKJ57" s="27"/>
      <c r="GKK57" s="27"/>
      <c r="GKL57" s="27"/>
      <c r="GKM57" s="27"/>
      <c r="GKN57" s="27"/>
      <c r="GKO57" s="27"/>
      <c r="GKP57" s="27"/>
      <c r="GKQ57" s="27"/>
      <c r="GKR57" s="27"/>
      <c r="GKS57" s="27"/>
      <c r="GKT57" s="27"/>
      <c r="GKU57" s="27"/>
      <c r="GKV57" s="27"/>
      <c r="GKW57" s="27"/>
      <c r="GKX57" s="27"/>
      <c r="GKY57" s="27"/>
      <c r="GKZ57" s="27"/>
      <c r="GLA57" s="27"/>
      <c r="GLB57" s="27"/>
      <c r="GLC57" s="27"/>
      <c r="GLD57" s="27"/>
      <c r="GLE57" s="27"/>
      <c r="GLF57" s="27"/>
      <c r="GLG57" s="27"/>
      <c r="GLH57" s="27"/>
      <c r="GLI57" s="27"/>
      <c r="GLJ57" s="27"/>
      <c r="GLK57" s="27"/>
      <c r="GLL57" s="27"/>
      <c r="GLM57" s="27"/>
      <c r="GLN57" s="27"/>
      <c r="GLO57" s="27"/>
      <c r="GLP57" s="27"/>
      <c r="GLQ57" s="27"/>
      <c r="GLR57" s="27"/>
      <c r="GLS57" s="27"/>
      <c r="GLT57" s="27"/>
      <c r="GLU57" s="27"/>
      <c r="GLV57" s="27"/>
      <c r="GLW57" s="27"/>
      <c r="GLX57" s="27"/>
      <c r="GLY57" s="27"/>
      <c r="GLZ57" s="27"/>
      <c r="GMA57" s="27"/>
      <c r="GMB57" s="27"/>
      <c r="GMC57" s="27"/>
      <c r="GMD57" s="27"/>
      <c r="GME57" s="27"/>
      <c r="GMF57" s="27"/>
      <c r="GMG57" s="27"/>
      <c r="GMH57" s="27"/>
      <c r="GMI57" s="27"/>
      <c r="GMJ57" s="27"/>
      <c r="GMK57" s="27"/>
      <c r="GML57" s="27"/>
      <c r="GMM57" s="27"/>
      <c r="GMN57" s="27"/>
      <c r="GMO57" s="27"/>
      <c r="GMP57" s="27"/>
      <c r="GMQ57" s="27"/>
      <c r="GMR57" s="27"/>
      <c r="GMS57" s="27"/>
      <c r="GMT57" s="27"/>
      <c r="GMU57" s="27"/>
      <c r="GMV57" s="27"/>
      <c r="GMW57" s="27"/>
      <c r="GMX57" s="27"/>
      <c r="GMY57" s="27"/>
      <c r="GMZ57" s="27"/>
      <c r="GNA57" s="27"/>
      <c r="GNB57" s="27"/>
      <c r="GNC57" s="27"/>
      <c r="GND57" s="27"/>
      <c r="GNE57" s="27"/>
      <c r="GNF57" s="27"/>
      <c r="GNG57" s="27"/>
      <c r="GNH57" s="27"/>
      <c r="GNI57" s="27"/>
      <c r="GNJ57" s="27"/>
      <c r="GNK57" s="27"/>
      <c r="GNL57" s="27"/>
      <c r="GNM57" s="27"/>
      <c r="GNN57" s="27"/>
      <c r="GNO57" s="27"/>
      <c r="GNP57" s="27"/>
      <c r="GNQ57" s="27"/>
      <c r="GNR57" s="27"/>
      <c r="GNS57" s="27"/>
      <c r="GNT57" s="27"/>
      <c r="GNU57" s="27"/>
      <c r="GNV57" s="27"/>
      <c r="GNW57" s="27"/>
      <c r="GNX57" s="27"/>
      <c r="GNY57" s="27"/>
      <c r="GNZ57" s="27"/>
      <c r="GOA57" s="27"/>
      <c r="GOB57" s="27"/>
      <c r="GOC57" s="27"/>
      <c r="GOD57" s="27"/>
      <c r="GOE57" s="27"/>
      <c r="GOF57" s="27"/>
      <c r="GOG57" s="27"/>
      <c r="GOH57" s="27"/>
      <c r="GOI57" s="27"/>
      <c r="GOJ57" s="27"/>
      <c r="GOK57" s="27"/>
      <c r="GOL57" s="27"/>
      <c r="GOM57" s="27"/>
      <c r="GON57" s="27"/>
      <c r="GOO57" s="27"/>
      <c r="GOP57" s="27"/>
      <c r="GOQ57" s="27"/>
      <c r="GOR57" s="27"/>
      <c r="GOS57" s="27"/>
      <c r="GOT57" s="27"/>
      <c r="GOU57" s="27"/>
      <c r="GOV57" s="27"/>
      <c r="GOW57" s="27"/>
      <c r="GOX57" s="27"/>
      <c r="GOY57" s="27"/>
      <c r="GOZ57" s="27"/>
      <c r="GPA57" s="27"/>
      <c r="GPB57" s="27"/>
      <c r="GPC57" s="27"/>
      <c r="GPD57" s="27"/>
      <c r="GPE57" s="27"/>
      <c r="GPF57" s="27"/>
      <c r="GPG57" s="27"/>
      <c r="GPH57" s="27"/>
      <c r="GPI57" s="27"/>
      <c r="GPJ57" s="27"/>
      <c r="GPK57" s="27"/>
      <c r="GPL57" s="27"/>
      <c r="GPM57" s="27"/>
      <c r="GPN57" s="27"/>
      <c r="GPO57" s="27"/>
      <c r="GPP57" s="27"/>
      <c r="GPQ57" s="27"/>
      <c r="GPR57" s="27"/>
      <c r="GPS57" s="27"/>
      <c r="GPT57" s="27"/>
      <c r="GPU57" s="27"/>
      <c r="GPV57" s="27"/>
      <c r="GPW57" s="27"/>
      <c r="GPX57" s="27"/>
      <c r="GPY57" s="27"/>
      <c r="GPZ57" s="27"/>
      <c r="GQA57" s="27"/>
      <c r="GQB57" s="27"/>
      <c r="GQC57" s="27"/>
      <c r="GQD57" s="27"/>
      <c r="GQE57" s="27"/>
      <c r="GQF57" s="27"/>
      <c r="GQG57" s="27"/>
      <c r="GQH57" s="27"/>
      <c r="GQI57" s="27"/>
      <c r="GQJ57" s="27"/>
      <c r="GQK57" s="27"/>
      <c r="GQL57" s="27"/>
      <c r="GQM57" s="27"/>
      <c r="GQN57" s="27"/>
      <c r="GQO57" s="27"/>
      <c r="GQP57" s="27"/>
      <c r="GQQ57" s="27"/>
      <c r="GQR57" s="27"/>
      <c r="GQS57" s="27"/>
      <c r="GQT57" s="27"/>
      <c r="GQU57" s="27"/>
      <c r="GQV57" s="27"/>
      <c r="GQW57" s="27"/>
      <c r="GQX57" s="27"/>
      <c r="GQY57" s="27"/>
      <c r="GQZ57" s="27"/>
      <c r="GRA57" s="27"/>
      <c r="GRB57" s="27"/>
      <c r="GRC57" s="27"/>
      <c r="GRD57" s="27"/>
      <c r="GRE57" s="27"/>
      <c r="GRF57" s="27"/>
      <c r="GRG57" s="27"/>
      <c r="GRH57" s="27"/>
      <c r="GRI57" s="27"/>
      <c r="GRJ57" s="27"/>
      <c r="GRK57" s="27"/>
      <c r="GRL57" s="27"/>
      <c r="GRM57" s="27"/>
      <c r="GRN57" s="27"/>
      <c r="GRO57" s="27"/>
      <c r="GRP57" s="27"/>
      <c r="GRQ57" s="27"/>
      <c r="GRR57" s="27"/>
      <c r="GRS57" s="27"/>
      <c r="GRT57" s="27"/>
      <c r="GRU57" s="27"/>
      <c r="GRV57" s="27"/>
      <c r="GRW57" s="27"/>
      <c r="GRX57" s="27"/>
      <c r="GRY57" s="27"/>
      <c r="GRZ57" s="27"/>
      <c r="GSA57" s="27"/>
      <c r="GSB57" s="27"/>
      <c r="GSC57" s="27"/>
      <c r="GSD57" s="27"/>
      <c r="GSE57" s="27"/>
      <c r="GSF57" s="27"/>
      <c r="GSG57" s="27"/>
      <c r="GSH57" s="27"/>
      <c r="GSI57" s="27"/>
      <c r="GSJ57" s="27"/>
      <c r="GSK57" s="27"/>
      <c r="GSL57" s="27"/>
      <c r="GSM57" s="27"/>
      <c r="GSN57" s="27"/>
      <c r="GSO57" s="27"/>
      <c r="GSP57" s="27"/>
      <c r="GSQ57" s="27"/>
      <c r="GSR57" s="27"/>
      <c r="GSS57" s="27"/>
      <c r="GST57" s="27"/>
      <c r="GSU57" s="27"/>
      <c r="GSV57" s="27"/>
      <c r="GSW57" s="27"/>
      <c r="GSX57" s="27"/>
      <c r="GSY57" s="27"/>
      <c r="GSZ57" s="27"/>
      <c r="GTA57" s="27"/>
      <c r="GTB57" s="27"/>
      <c r="GTC57" s="27"/>
      <c r="GTD57" s="27"/>
      <c r="GTE57" s="27"/>
      <c r="GTF57" s="27"/>
      <c r="GTG57" s="27"/>
      <c r="GTH57" s="27"/>
      <c r="GTI57" s="27"/>
      <c r="GTJ57" s="27"/>
      <c r="GTK57" s="27"/>
      <c r="GTL57" s="27"/>
      <c r="GTM57" s="27"/>
      <c r="GTN57" s="27"/>
      <c r="GTO57" s="27"/>
      <c r="GTP57" s="27"/>
      <c r="GTQ57" s="27"/>
      <c r="GTR57" s="27"/>
      <c r="GTS57" s="27"/>
      <c r="GTT57" s="27"/>
      <c r="GTU57" s="27"/>
      <c r="GTV57" s="27"/>
      <c r="GTW57" s="27"/>
      <c r="GTX57" s="27"/>
      <c r="GTY57" s="27"/>
      <c r="GTZ57" s="27"/>
      <c r="GUA57" s="27"/>
      <c r="GUB57" s="27"/>
      <c r="GUC57" s="27"/>
      <c r="GUD57" s="27"/>
      <c r="GUE57" s="27"/>
      <c r="GUF57" s="27"/>
      <c r="GUG57" s="27"/>
      <c r="GUH57" s="27"/>
      <c r="GUI57" s="27"/>
      <c r="GUJ57" s="27"/>
      <c r="GUK57" s="27"/>
      <c r="GUL57" s="27"/>
      <c r="GUM57" s="27"/>
      <c r="GUN57" s="27"/>
      <c r="GUO57" s="27"/>
      <c r="GUP57" s="27"/>
      <c r="GUQ57" s="27"/>
      <c r="GUR57" s="27"/>
      <c r="GUS57" s="27"/>
      <c r="GUT57" s="27"/>
      <c r="GUU57" s="27"/>
      <c r="GUV57" s="27"/>
      <c r="GUW57" s="27"/>
      <c r="GUX57" s="27"/>
      <c r="GUY57" s="27"/>
      <c r="GUZ57" s="27"/>
      <c r="GVA57" s="27"/>
      <c r="GVB57" s="27"/>
      <c r="GVC57" s="27"/>
      <c r="GVD57" s="27"/>
      <c r="GVE57" s="27"/>
      <c r="GVF57" s="27"/>
      <c r="GVG57" s="27"/>
      <c r="GVH57" s="27"/>
      <c r="GVI57" s="27"/>
      <c r="GVJ57" s="27"/>
      <c r="GVK57" s="27"/>
      <c r="GVL57" s="27"/>
      <c r="GVM57" s="27"/>
      <c r="GVN57" s="27"/>
      <c r="GVO57" s="27"/>
      <c r="GVP57" s="27"/>
      <c r="GVQ57" s="27"/>
      <c r="GVR57" s="27"/>
      <c r="GVS57" s="27"/>
      <c r="GVT57" s="27"/>
      <c r="GVU57" s="27"/>
      <c r="GVV57" s="27"/>
      <c r="GVW57" s="27"/>
      <c r="GVX57" s="27"/>
      <c r="GVY57" s="27"/>
      <c r="GVZ57" s="27"/>
      <c r="GWA57" s="27"/>
      <c r="GWB57" s="27"/>
      <c r="GWC57" s="27"/>
      <c r="GWD57" s="27"/>
      <c r="GWE57" s="27"/>
      <c r="GWF57" s="27"/>
      <c r="GWG57" s="27"/>
      <c r="GWH57" s="27"/>
      <c r="GWI57" s="27"/>
      <c r="GWJ57" s="27"/>
      <c r="GWK57" s="27"/>
      <c r="GWL57" s="27"/>
      <c r="GWM57" s="27"/>
      <c r="GWN57" s="27"/>
      <c r="GWO57" s="27"/>
      <c r="GWP57" s="27"/>
      <c r="GWQ57" s="27"/>
      <c r="GWR57" s="27"/>
      <c r="GWS57" s="27"/>
      <c r="GWT57" s="27"/>
      <c r="GWU57" s="27"/>
      <c r="GWV57" s="27"/>
      <c r="GWW57" s="27"/>
      <c r="GWX57" s="27"/>
      <c r="GWY57" s="27"/>
      <c r="GWZ57" s="27"/>
      <c r="GXA57" s="27"/>
      <c r="GXB57" s="27"/>
      <c r="GXC57" s="27"/>
      <c r="GXD57" s="27"/>
      <c r="GXE57" s="27"/>
      <c r="GXF57" s="27"/>
      <c r="GXG57" s="27"/>
      <c r="GXH57" s="27"/>
      <c r="GXI57" s="27"/>
      <c r="GXJ57" s="27"/>
      <c r="GXK57" s="27"/>
      <c r="GXL57" s="27"/>
      <c r="GXM57" s="27"/>
      <c r="GXN57" s="27"/>
      <c r="GXO57" s="27"/>
      <c r="GXP57" s="27"/>
      <c r="GXQ57" s="27"/>
      <c r="GXR57" s="27"/>
      <c r="GXS57" s="27"/>
      <c r="GXT57" s="27"/>
      <c r="GXU57" s="27"/>
      <c r="GXV57" s="27"/>
      <c r="GXW57" s="27"/>
      <c r="GXX57" s="27"/>
      <c r="GXY57" s="27"/>
      <c r="GXZ57" s="27"/>
      <c r="GYA57" s="27"/>
      <c r="GYB57" s="27"/>
      <c r="GYC57" s="27"/>
      <c r="GYD57" s="27"/>
      <c r="GYE57" s="27"/>
      <c r="GYF57" s="27"/>
      <c r="GYG57" s="27"/>
      <c r="GYH57" s="27"/>
      <c r="GYI57" s="27"/>
      <c r="GYJ57" s="27"/>
      <c r="GYK57" s="27"/>
      <c r="GYL57" s="27"/>
      <c r="GYM57" s="27"/>
      <c r="GYN57" s="27"/>
      <c r="GYO57" s="27"/>
      <c r="GYP57" s="27"/>
      <c r="GYQ57" s="27"/>
      <c r="GYR57" s="27"/>
      <c r="GYS57" s="27"/>
      <c r="GYT57" s="27"/>
      <c r="GYU57" s="27"/>
      <c r="GYV57" s="27"/>
      <c r="GYW57" s="27"/>
      <c r="GYX57" s="27"/>
      <c r="GYY57" s="27"/>
      <c r="GYZ57" s="27"/>
      <c r="GZA57" s="27"/>
      <c r="GZB57" s="27"/>
      <c r="GZC57" s="27"/>
      <c r="GZD57" s="27"/>
      <c r="GZE57" s="27"/>
      <c r="GZF57" s="27"/>
      <c r="GZG57" s="27"/>
      <c r="GZH57" s="27"/>
      <c r="GZI57" s="27"/>
      <c r="GZJ57" s="27"/>
      <c r="GZK57" s="27"/>
      <c r="GZL57" s="27"/>
      <c r="GZM57" s="27"/>
      <c r="GZN57" s="27"/>
      <c r="GZO57" s="27"/>
      <c r="GZP57" s="27"/>
      <c r="GZQ57" s="27"/>
      <c r="GZR57" s="27"/>
      <c r="GZS57" s="27"/>
      <c r="GZT57" s="27"/>
      <c r="GZU57" s="27"/>
      <c r="GZV57" s="27"/>
      <c r="GZW57" s="27"/>
      <c r="GZX57" s="27"/>
      <c r="GZY57" s="27"/>
      <c r="GZZ57" s="27"/>
      <c r="HAA57" s="27"/>
      <c r="HAB57" s="27"/>
      <c r="HAC57" s="27"/>
      <c r="HAD57" s="27"/>
      <c r="HAE57" s="27"/>
      <c r="HAF57" s="27"/>
      <c r="HAG57" s="27"/>
      <c r="HAH57" s="27"/>
      <c r="HAI57" s="27"/>
      <c r="HAJ57" s="27"/>
      <c r="HAK57" s="27"/>
      <c r="HAL57" s="27"/>
      <c r="HAM57" s="27"/>
      <c r="HAN57" s="27"/>
      <c r="HAO57" s="27"/>
      <c r="HAP57" s="27"/>
      <c r="HAQ57" s="27"/>
      <c r="HAR57" s="27"/>
      <c r="HAS57" s="27"/>
      <c r="HAT57" s="27"/>
      <c r="HAU57" s="27"/>
      <c r="HAV57" s="27"/>
      <c r="HAW57" s="27"/>
      <c r="HAX57" s="27"/>
      <c r="HAY57" s="27"/>
      <c r="HAZ57" s="27"/>
      <c r="HBA57" s="27"/>
      <c r="HBB57" s="27"/>
      <c r="HBC57" s="27"/>
      <c r="HBD57" s="27"/>
      <c r="HBE57" s="27"/>
      <c r="HBF57" s="27"/>
      <c r="HBG57" s="27"/>
      <c r="HBH57" s="27"/>
      <c r="HBI57" s="27"/>
      <c r="HBJ57" s="27"/>
      <c r="HBK57" s="27"/>
      <c r="HBL57" s="27"/>
      <c r="HBM57" s="27"/>
      <c r="HBN57" s="27"/>
      <c r="HBO57" s="27"/>
      <c r="HBP57" s="27"/>
      <c r="HBQ57" s="27"/>
      <c r="HBR57" s="27"/>
      <c r="HBS57" s="27"/>
      <c r="HBT57" s="27"/>
      <c r="HBU57" s="27"/>
      <c r="HBV57" s="27"/>
      <c r="HBW57" s="27"/>
      <c r="HBX57" s="27"/>
      <c r="HBY57" s="27"/>
      <c r="HBZ57" s="27"/>
      <c r="HCA57" s="27"/>
      <c r="HCB57" s="27"/>
      <c r="HCC57" s="27"/>
      <c r="HCD57" s="27"/>
      <c r="HCE57" s="27"/>
      <c r="HCF57" s="27"/>
      <c r="HCG57" s="27"/>
      <c r="HCH57" s="27"/>
      <c r="HCI57" s="27"/>
      <c r="HCJ57" s="27"/>
      <c r="HCK57" s="27"/>
      <c r="HCL57" s="27"/>
      <c r="HCM57" s="27"/>
      <c r="HCN57" s="27"/>
      <c r="HCO57" s="27"/>
      <c r="HCP57" s="27"/>
      <c r="HCQ57" s="27"/>
      <c r="HCR57" s="27"/>
      <c r="HCS57" s="27"/>
      <c r="HCT57" s="27"/>
      <c r="HCU57" s="27"/>
      <c r="HCV57" s="27"/>
      <c r="HCW57" s="27"/>
      <c r="HCX57" s="27"/>
      <c r="HCY57" s="27"/>
      <c r="HCZ57" s="27"/>
      <c r="HDA57" s="27"/>
      <c r="HDB57" s="27"/>
      <c r="HDC57" s="27"/>
      <c r="HDD57" s="27"/>
      <c r="HDE57" s="27"/>
      <c r="HDF57" s="27"/>
      <c r="HDG57" s="27"/>
      <c r="HDH57" s="27"/>
      <c r="HDI57" s="27"/>
      <c r="HDJ57" s="27"/>
      <c r="HDK57" s="27"/>
      <c r="HDL57" s="27"/>
      <c r="HDM57" s="27"/>
      <c r="HDN57" s="27"/>
      <c r="HDO57" s="27"/>
      <c r="HDP57" s="27"/>
      <c r="HDQ57" s="27"/>
      <c r="HDR57" s="27"/>
      <c r="HDS57" s="27"/>
      <c r="HDT57" s="27"/>
      <c r="HDU57" s="27"/>
      <c r="HDV57" s="27"/>
      <c r="HDW57" s="27"/>
      <c r="HDX57" s="27"/>
      <c r="HDY57" s="27"/>
      <c r="HDZ57" s="27"/>
      <c r="HEA57" s="27"/>
      <c r="HEB57" s="27"/>
      <c r="HEC57" s="27"/>
      <c r="HED57" s="27"/>
      <c r="HEE57" s="27"/>
      <c r="HEF57" s="27"/>
      <c r="HEG57" s="27"/>
      <c r="HEH57" s="27"/>
      <c r="HEI57" s="27"/>
      <c r="HEJ57" s="27"/>
      <c r="HEK57" s="27"/>
      <c r="HEL57" s="27"/>
      <c r="HEM57" s="27"/>
      <c r="HEN57" s="27"/>
      <c r="HEO57" s="27"/>
      <c r="HEP57" s="27"/>
      <c r="HEQ57" s="27"/>
      <c r="HER57" s="27"/>
      <c r="HES57" s="27"/>
      <c r="HET57" s="27"/>
      <c r="HEU57" s="27"/>
      <c r="HEV57" s="27"/>
      <c r="HEW57" s="27"/>
      <c r="HEX57" s="27"/>
      <c r="HEY57" s="27"/>
      <c r="HEZ57" s="27"/>
      <c r="HFA57" s="27"/>
      <c r="HFB57" s="27"/>
      <c r="HFC57" s="27"/>
      <c r="HFD57" s="27"/>
      <c r="HFE57" s="27"/>
      <c r="HFF57" s="27"/>
      <c r="HFG57" s="27"/>
      <c r="HFH57" s="27"/>
      <c r="HFI57" s="27"/>
      <c r="HFJ57" s="27"/>
      <c r="HFK57" s="27"/>
      <c r="HFL57" s="27"/>
      <c r="HFM57" s="27"/>
      <c r="HFN57" s="27"/>
      <c r="HFO57" s="27"/>
      <c r="HFP57" s="27"/>
      <c r="HFQ57" s="27"/>
      <c r="HFR57" s="27"/>
      <c r="HFS57" s="27"/>
      <c r="HFT57" s="27"/>
      <c r="HFU57" s="27"/>
      <c r="HFV57" s="27"/>
      <c r="HFW57" s="27"/>
      <c r="HFX57" s="27"/>
      <c r="HFY57" s="27"/>
      <c r="HFZ57" s="27"/>
      <c r="HGA57" s="27"/>
      <c r="HGB57" s="27"/>
      <c r="HGC57" s="27"/>
      <c r="HGD57" s="27"/>
      <c r="HGE57" s="27"/>
      <c r="HGF57" s="27"/>
      <c r="HGG57" s="27"/>
      <c r="HGH57" s="27"/>
      <c r="HGI57" s="27"/>
      <c r="HGJ57" s="27"/>
      <c r="HGK57" s="27"/>
      <c r="HGL57" s="27"/>
      <c r="HGM57" s="27"/>
      <c r="HGN57" s="27"/>
      <c r="HGO57" s="27"/>
      <c r="HGP57" s="27"/>
      <c r="HGQ57" s="27"/>
      <c r="HGR57" s="27"/>
      <c r="HGS57" s="27"/>
      <c r="HGT57" s="27"/>
      <c r="HGU57" s="27"/>
      <c r="HGV57" s="27"/>
      <c r="HGW57" s="27"/>
      <c r="HGX57" s="27"/>
      <c r="HGY57" s="27"/>
      <c r="HGZ57" s="27"/>
      <c r="HHA57" s="27"/>
      <c r="HHB57" s="27"/>
      <c r="HHC57" s="27"/>
      <c r="HHD57" s="27"/>
      <c r="HHE57" s="27"/>
      <c r="HHF57" s="27"/>
      <c r="HHG57" s="27"/>
      <c r="HHH57" s="27"/>
      <c r="HHI57" s="27"/>
      <c r="HHJ57" s="27"/>
      <c r="HHK57" s="27"/>
      <c r="HHL57" s="27"/>
      <c r="HHM57" s="27"/>
      <c r="HHN57" s="27"/>
      <c r="HHO57" s="27"/>
      <c r="HHP57" s="27"/>
      <c r="HHQ57" s="27"/>
      <c r="HHR57" s="27"/>
      <c r="HHS57" s="27"/>
      <c r="HHT57" s="27"/>
      <c r="HHU57" s="27"/>
      <c r="HHV57" s="27"/>
      <c r="HHW57" s="27"/>
      <c r="HHX57" s="27"/>
      <c r="HHY57" s="27"/>
      <c r="HHZ57" s="27"/>
      <c r="HIA57" s="27"/>
      <c r="HIB57" s="27"/>
      <c r="HIC57" s="27"/>
      <c r="HID57" s="27"/>
      <c r="HIE57" s="27"/>
      <c r="HIF57" s="27"/>
      <c r="HIG57" s="27"/>
      <c r="HIH57" s="27"/>
      <c r="HII57" s="27"/>
      <c r="HIJ57" s="27"/>
      <c r="HIK57" s="27"/>
      <c r="HIL57" s="27"/>
      <c r="HIM57" s="27"/>
      <c r="HIN57" s="27"/>
      <c r="HIO57" s="27"/>
      <c r="HIP57" s="27"/>
      <c r="HIQ57" s="27"/>
      <c r="HIR57" s="27"/>
      <c r="HIS57" s="27"/>
      <c r="HIT57" s="27"/>
      <c r="HIU57" s="27"/>
      <c r="HIV57" s="27"/>
      <c r="HIW57" s="27"/>
      <c r="HIX57" s="27"/>
      <c r="HIY57" s="27"/>
      <c r="HIZ57" s="27"/>
      <c r="HJA57" s="27"/>
      <c r="HJB57" s="27"/>
      <c r="HJC57" s="27"/>
      <c r="HJD57" s="27"/>
      <c r="HJE57" s="27"/>
      <c r="HJF57" s="27"/>
      <c r="HJG57" s="27"/>
      <c r="HJH57" s="27"/>
      <c r="HJI57" s="27"/>
      <c r="HJJ57" s="27"/>
      <c r="HJK57" s="27"/>
      <c r="HJL57" s="27"/>
      <c r="HJM57" s="27"/>
      <c r="HJN57" s="27"/>
      <c r="HJO57" s="27"/>
      <c r="HJP57" s="27"/>
      <c r="HJQ57" s="27"/>
      <c r="HJR57" s="27"/>
      <c r="HJS57" s="27"/>
      <c r="HJT57" s="27"/>
      <c r="HJU57" s="27"/>
      <c r="HJV57" s="27"/>
      <c r="HJW57" s="27"/>
      <c r="HJX57" s="27"/>
      <c r="HJY57" s="27"/>
      <c r="HJZ57" s="27"/>
      <c r="HKA57" s="27"/>
      <c r="HKB57" s="27"/>
      <c r="HKC57" s="27"/>
      <c r="HKD57" s="27"/>
      <c r="HKE57" s="27"/>
      <c r="HKF57" s="27"/>
      <c r="HKG57" s="27"/>
      <c r="HKH57" s="27"/>
      <c r="HKI57" s="27"/>
      <c r="HKJ57" s="27"/>
      <c r="HKK57" s="27"/>
      <c r="HKL57" s="27"/>
      <c r="HKM57" s="27"/>
      <c r="HKN57" s="27"/>
      <c r="HKO57" s="27"/>
      <c r="HKP57" s="27"/>
      <c r="HKQ57" s="27"/>
      <c r="HKR57" s="27"/>
      <c r="HKS57" s="27"/>
      <c r="HKT57" s="27"/>
      <c r="HKU57" s="27"/>
      <c r="HKV57" s="27"/>
      <c r="HKW57" s="27"/>
      <c r="HKX57" s="27"/>
      <c r="HKY57" s="27"/>
      <c r="HKZ57" s="27"/>
      <c r="HLA57" s="27"/>
      <c r="HLB57" s="27"/>
      <c r="HLC57" s="27"/>
      <c r="HLD57" s="27"/>
      <c r="HLE57" s="27"/>
      <c r="HLF57" s="27"/>
      <c r="HLG57" s="27"/>
      <c r="HLH57" s="27"/>
      <c r="HLI57" s="27"/>
      <c r="HLJ57" s="27"/>
      <c r="HLK57" s="27"/>
      <c r="HLL57" s="27"/>
      <c r="HLM57" s="27"/>
      <c r="HLN57" s="27"/>
      <c r="HLO57" s="27"/>
      <c r="HLP57" s="27"/>
      <c r="HLQ57" s="27"/>
      <c r="HLR57" s="27"/>
      <c r="HLS57" s="27"/>
      <c r="HLT57" s="27"/>
      <c r="HLU57" s="27"/>
      <c r="HLV57" s="27"/>
      <c r="HLW57" s="27"/>
      <c r="HLX57" s="27"/>
      <c r="HLY57" s="27"/>
      <c r="HLZ57" s="27"/>
      <c r="HMA57" s="27"/>
      <c r="HMB57" s="27"/>
      <c r="HMC57" s="27"/>
      <c r="HMD57" s="27"/>
      <c r="HME57" s="27"/>
      <c r="HMF57" s="27"/>
      <c r="HMG57" s="27"/>
      <c r="HMH57" s="27"/>
      <c r="HMI57" s="27"/>
      <c r="HMJ57" s="27"/>
      <c r="HMK57" s="27"/>
      <c r="HML57" s="27"/>
      <c r="HMM57" s="27"/>
      <c r="HMN57" s="27"/>
      <c r="HMO57" s="27"/>
      <c r="HMP57" s="27"/>
      <c r="HMQ57" s="27"/>
      <c r="HMR57" s="27"/>
      <c r="HMS57" s="27"/>
      <c r="HMT57" s="27"/>
      <c r="HMU57" s="27"/>
      <c r="HMV57" s="27"/>
      <c r="HMW57" s="27"/>
      <c r="HMX57" s="27"/>
      <c r="HMY57" s="27"/>
      <c r="HMZ57" s="27"/>
      <c r="HNA57" s="27"/>
      <c r="HNB57" s="27"/>
      <c r="HNC57" s="27"/>
      <c r="HND57" s="27"/>
      <c r="HNE57" s="27"/>
      <c r="HNF57" s="27"/>
      <c r="HNG57" s="27"/>
      <c r="HNH57" s="27"/>
      <c r="HNI57" s="27"/>
      <c r="HNJ57" s="27"/>
      <c r="HNK57" s="27"/>
      <c r="HNL57" s="27"/>
      <c r="HNM57" s="27"/>
      <c r="HNN57" s="27"/>
      <c r="HNO57" s="27"/>
      <c r="HNP57" s="27"/>
      <c r="HNQ57" s="27"/>
      <c r="HNR57" s="27"/>
      <c r="HNS57" s="27"/>
      <c r="HNT57" s="27"/>
      <c r="HNU57" s="27"/>
      <c r="HNV57" s="27"/>
      <c r="HNW57" s="27"/>
      <c r="HNX57" s="27"/>
      <c r="HNY57" s="27"/>
      <c r="HNZ57" s="27"/>
      <c r="HOA57" s="27"/>
      <c r="HOB57" s="27"/>
      <c r="HOC57" s="27"/>
      <c r="HOD57" s="27"/>
      <c r="HOE57" s="27"/>
      <c r="HOF57" s="27"/>
      <c r="HOG57" s="27"/>
      <c r="HOH57" s="27"/>
      <c r="HOI57" s="27"/>
      <c r="HOJ57" s="27"/>
      <c r="HOK57" s="27"/>
      <c r="HOL57" s="27"/>
      <c r="HOM57" s="27"/>
      <c r="HON57" s="27"/>
      <c r="HOO57" s="27"/>
      <c r="HOP57" s="27"/>
      <c r="HOQ57" s="27"/>
      <c r="HOR57" s="27"/>
      <c r="HOS57" s="27"/>
      <c r="HOT57" s="27"/>
      <c r="HOU57" s="27"/>
      <c r="HOV57" s="27"/>
      <c r="HOW57" s="27"/>
      <c r="HOX57" s="27"/>
      <c r="HOY57" s="27"/>
      <c r="HOZ57" s="27"/>
      <c r="HPA57" s="27"/>
      <c r="HPB57" s="27"/>
      <c r="HPC57" s="27"/>
      <c r="HPD57" s="27"/>
      <c r="HPE57" s="27"/>
      <c r="HPF57" s="27"/>
      <c r="HPG57" s="27"/>
      <c r="HPH57" s="27"/>
      <c r="HPI57" s="27"/>
      <c r="HPJ57" s="27"/>
      <c r="HPK57" s="27"/>
      <c r="HPL57" s="27"/>
      <c r="HPM57" s="27"/>
      <c r="HPN57" s="27"/>
      <c r="HPO57" s="27"/>
      <c r="HPP57" s="27"/>
      <c r="HPQ57" s="27"/>
      <c r="HPR57" s="27"/>
      <c r="HPS57" s="27"/>
      <c r="HPT57" s="27"/>
      <c r="HPU57" s="27"/>
      <c r="HPV57" s="27"/>
      <c r="HPW57" s="27"/>
      <c r="HPX57" s="27"/>
      <c r="HPY57" s="27"/>
      <c r="HPZ57" s="27"/>
      <c r="HQA57" s="27"/>
      <c r="HQB57" s="27"/>
      <c r="HQC57" s="27"/>
      <c r="HQD57" s="27"/>
      <c r="HQE57" s="27"/>
      <c r="HQF57" s="27"/>
      <c r="HQG57" s="27"/>
      <c r="HQH57" s="27"/>
      <c r="HQI57" s="27"/>
      <c r="HQJ57" s="27"/>
      <c r="HQK57" s="27"/>
      <c r="HQL57" s="27"/>
      <c r="HQM57" s="27"/>
      <c r="HQN57" s="27"/>
      <c r="HQO57" s="27"/>
      <c r="HQP57" s="27"/>
      <c r="HQQ57" s="27"/>
      <c r="HQR57" s="27"/>
      <c r="HQS57" s="27"/>
      <c r="HQT57" s="27"/>
      <c r="HQU57" s="27"/>
      <c r="HQV57" s="27"/>
      <c r="HQW57" s="27"/>
      <c r="HQX57" s="27"/>
      <c r="HQY57" s="27"/>
      <c r="HQZ57" s="27"/>
      <c r="HRA57" s="27"/>
      <c r="HRB57" s="27"/>
      <c r="HRC57" s="27"/>
      <c r="HRD57" s="27"/>
      <c r="HRE57" s="27"/>
      <c r="HRF57" s="27"/>
      <c r="HRG57" s="27"/>
      <c r="HRH57" s="27"/>
      <c r="HRI57" s="27"/>
      <c r="HRJ57" s="27"/>
      <c r="HRK57" s="27"/>
      <c r="HRL57" s="27"/>
      <c r="HRM57" s="27"/>
      <c r="HRN57" s="27"/>
      <c r="HRO57" s="27"/>
      <c r="HRP57" s="27"/>
      <c r="HRQ57" s="27"/>
      <c r="HRR57" s="27"/>
      <c r="HRS57" s="27"/>
      <c r="HRT57" s="27"/>
      <c r="HRU57" s="27"/>
      <c r="HRV57" s="27"/>
      <c r="HRW57" s="27"/>
      <c r="HRX57" s="27"/>
      <c r="HRY57" s="27"/>
      <c r="HRZ57" s="27"/>
      <c r="HSA57" s="27"/>
      <c r="HSB57" s="27"/>
      <c r="HSC57" s="27"/>
      <c r="HSD57" s="27"/>
      <c r="HSE57" s="27"/>
      <c r="HSF57" s="27"/>
      <c r="HSG57" s="27"/>
      <c r="HSH57" s="27"/>
      <c r="HSI57" s="27"/>
      <c r="HSJ57" s="27"/>
      <c r="HSK57" s="27"/>
      <c r="HSL57" s="27"/>
      <c r="HSM57" s="27"/>
      <c r="HSN57" s="27"/>
      <c r="HSO57" s="27"/>
      <c r="HSP57" s="27"/>
      <c r="HSQ57" s="27"/>
      <c r="HSR57" s="27"/>
      <c r="HSS57" s="27"/>
      <c r="HST57" s="27"/>
      <c r="HSU57" s="27"/>
      <c r="HSV57" s="27"/>
      <c r="HSW57" s="27"/>
      <c r="HSX57" s="27"/>
      <c r="HSY57" s="27"/>
      <c r="HSZ57" s="27"/>
      <c r="HTA57" s="27"/>
      <c r="HTB57" s="27"/>
      <c r="HTC57" s="27"/>
      <c r="HTD57" s="27"/>
      <c r="HTE57" s="27"/>
      <c r="HTF57" s="27"/>
      <c r="HTG57" s="27"/>
      <c r="HTH57" s="27"/>
      <c r="HTI57" s="27"/>
      <c r="HTJ57" s="27"/>
      <c r="HTK57" s="27"/>
      <c r="HTL57" s="27"/>
      <c r="HTM57" s="27"/>
      <c r="HTN57" s="27"/>
      <c r="HTO57" s="27"/>
      <c r="HTP57" s="27"/>
      <c r="HTQ57" s="27"/>
      <c r="HTR57" s="27"/>
      <c r="HTS57" s="27"/>
      <c r="HTT57" s="27"/>
      <c r="HTU57" s="27"/>
      <c r="HTV57" s="27"/>
      <c r="HTW57" s="27"/>
      <c r="HTX57" s="27"/>
      <c r="HTY57" s="27"/>
      <c r="HTZ57" s="27"/>
      <c r="HUA57" s="27"/>
      <c r="HUB57" s="27"/>
      <c r="HUC57" s="27"/>
      <c r="HUD57" s="27"/>
      <c r="HUE57" s="27"/>
      <c r="HUF57" s="27"/>
      <c r="HUG57" s="27"/>
      <c r="HUH57" s="27"/>
      <c r="HUI57" s="27"/>
      <c r="HUJ57" s="27"/>
      <c r="HUK57" s="27"/>
      <c r="HUL57" s="27"/>
      <c r="HUM57" s="27"/>
      <c r="HUN57" s="27"/>
      <c r="HUO57" s="27"/>
      <c r="HUP57" s="27"/>
      <c r="HUQ57" s="27"/>
      <c r="HUR57" s="27"/>
      <c r="HUS57" s="27"/>
      <c r="HUT57" s="27"/>
      <c r="HUU57" s="27"/>
      <c r="HUV57" s="27"/>
      <c r="HUW57" s="27"/>
      <c r="HUX57" s="27"/>
      <c r="HUY57" s="27"/>
      <c r="HUZ57" s="27"/>
      <c r="HVA57" s="27"/>
      <c r="HVB57" s="27"/>
      <c r="HVC57" s="27"/>
      <c r="HVD57" s="27"/>
      <c r="HVE57" s="27"/>
      <c r="HVF57" s="27"/>
      <c r="HVG57" s="27"/>
      <c r="HVH57" s="27"/>
      <c r="HVI57" s="27"/>
      <c r="HVJ57" s="27"/>
      <c r="HVK57" s="27"/>
      <c r="HVL57" s="27"/>
      <c r="HVM57" s="27"/>
      <c r="HVN57" s="27"/>
      <c r="HVO57" s="27"/>
      <c r="HVP57" s="27"/>
      <c r="HVQ57" s="27"/>
      <c r="HVR57" s="27"/>
      <c r="HVS57" s="27"/>
      <c r="HVT57" s="27"/>
      <c r="HVU57" s="27"/>
      <c r="HVV57" s="27"/>
      <c r="HVW57" s="27"/>
      <c r="HVX57" s="27"/>
      <c r="HVY57" s="27"/>
      <c r="HVZ57" s="27"/>
      <c r="HWA57" s="27"/>
      <c r="HWB57" s="27"/>
      <c r="HWC57" s="27"/>
      <c r="HWD57" s="27"/>
      <c r="HWE57" s="27"/>
      <c r="HWF57" s="27"/>
      <c r="HWG57" s="27"/>
      <c r="HWH57" s="27"/>
      <c r="HWI57" s="27"/>
      <c r="HWJ57" s="27"/>
      <c r="HWK57" s="27"/>
      <c r="HWL57" s="27"/>
      <c r="HWM57" s="27"/>
      <c r="HWN57" s="27"/>
      <c r="HWO57" s="27"/>
      <c r="HWP57" s="27"/>
      <c r="HWQ57" s="27"/>
      <c r="HWR57" s="27"/>
      <c r="HWS57" s="27"/>
      <c r="HWT57" s="27"/>
      <c r="HWU57" s="27"/>
      <c r="HWV57" s="27"/>
      <c r="HWW57" s="27"/>
      <c r="HWX57" s="27"/>
      <c r="HWY57" s="27"/>
      <c r="HWZ57" s="27"/>
      <c r="HXA57" s="27"/>
      <c r="HXB57" s="27"/>
      <c r="HXC57" s="27"/>
      <c r="HXD57" s="27"/>
      <c r="HXE57" s="27"/>
      <c r="HXF57" s="27"/>
      <c r="HXG57" s="27"/>
      <c r="HXH57" s="27"/>
      <c r="HXI57" s="27"/>
      <c r="HXJ57" s="27"/>
      <c r="HXK57" s="27"/>
      <c r="HXL57" s="27"/>
      <c r="HXM57" s="27"/>
      <c r="HXN57" s="27"/>
      <c r="HXO57" s="27"/>
      <c r="HXP57" s="27"/>
      <c r="HXQ57" s="27"/>
      <c r="HXR57" s="27"/>
      <c r="HXS57" s="27"/>
      <c r="HXT57" s="27"/>
      <c r="HXU57" s="27"/>
      <c r="HXV57" s="27"/>
      <c r="HXW57" s="27"/>
      <c r="HXX57" s="27"/>
      <c r="HXY57" s="27"/>
      <c r="HXZ57" s="27"/>
      <c r="HYA57" s="27"/>
      <c r="HYB57" s="27"/>
      <c r="HYC57" s="27"/>
      <c r="HYD57" s="27"/>
      <c r="HYE57" s="27"/>
      <c r="HYF57" s="27"/>
      <c r="HYG57" s="27"/>
      <c r="HYH57" s="27"/>
      <c r="HYI57" s="27"/>
      <c r="HYJ57" s="27"/>
      <c r="HYK57" s="27"/>
      <c r="HYL57" s="27"/>
      <c r="HYM57" s="27"/>
      <c r="HYN57" s="27"/>
      <c r="HYO57" s="27"/>
      <c r="HYP57" s="27"/>
      <c r="HYQ57" s="27"/>
      <c r="HYR57" s="27"/>
      <c r="HYS57" s="27"/>
      <c r="HYT57" s="27"/>
      <c r="HYU57" s="27"/>
      <c r="HYV57" s="27"/>
      <c r="HYW57" s="27"/>
      <c r="HYX57" s="27"/>
      <c r="HYY57" s="27"/>
      <c r="HYZ57" s="27"/>
      <c r="HZA57" s="27"/>
      <c r="HZB57" s="27"/>
      <c r="HZC57" s="27"/>
      <c r="HZD57" s="27"/>
      <c r="HZE57" s="27"/>
      <c r="HZF57" s="27"/>
      <c r="HZG57" s="27"/>
      <c r="HZH57" s="27"/>
      <c r="HZI57" s="27"/>
      <c r="HZJ57" s="27"/>
      <c r="HZK57" s="27"/>
      <c r="HZL57" s="27"/>
      <c r="HZM57" s="27"/>
      <c r="HZN57" s="27"/>
      <c r="HZO57" s="27"/>
      <c r="HZP57" s="27"/>
      <c r="HZQ57" s="27"/>
      <c r="HZR57" s="27"/>
      <c r="HZS57" s="27"/>
      <c r="HZT57" s="27"/>
      <c r="HZU57" s="27"/>
      <c r="HZV57" s="27"/>
      <c r="HZW57" s="27"/>
      <c r="HZX57" s="27"/>
      <c r="HZY57" s="27"/>
      <c r="HZZ57" s="27"/>
      <c r="IAA57" s="27"/>
      <c r="IAB57" s="27"/>
      <c r="IAC57" s="27"/>
      <c r="IAD57" s="27"/>
      <c r="IAE57" s="27"/>
      <c r="IAF57" s="27"/>
      <c r="IAG57" s="27"/>
      <c r="IAH57" s="27"/>
      <c r="IAI57" s="27"/>
      <c r="IAJ57" s="27"/>
      <c r="IAK57" s="27"/>
      <c r="IAL57" s="27"/>
      <c r="IAM57" s="27"/>
      <c r="IAN57" s="27"/>
      <c r="IAO57" s="27"/>
      <c r="IAP57" s="27"/>
      <c r="IAQ57" s="27"/>
      <c r="IAR57" s="27"/>
      <c r="IAS57" s="27"/>
      <c r="IAT57" s="27"/>
      <c r="IAU57" s="27"/>
      <c r="IAV57" s="27"/>
      <c r="IAW57" s="27"/>
      <c r="IAX57" s="27"/>
      <c r="IAY57" s="27"/>
      <c r="IAZ57" s="27"/>
      <c r="IBA57" s="27"/>
      <c r="IBB57" s="27"/>
      <c r="IBC57" s="27"/>
      <c r="IBD57" s="27"/>
      <c r="IBE57" s="27"/>
      <c r="IBF57" s="27"/>
      <c r="IBG57" s="27"/>
      <c r="IBH57" s="27"/>
      <c r="IBI57" s="27"/>
      <c r="IBJ57" s="27"/>
      <c r="IBK57" s="27"/>
      <c r="IBL57" s="27"/>
      <c r="IBM57" s="27"/>
      <c r="IBN57" s="27"/>
      <c r="IBO57" s="27"/>
      <c r="IBP57" s="27"/>
      <c r="IBQ57" s="27"/>
      <c r="IBR57" s="27"/>
      <c r="IBS57" s="27"/>
      <c r="IBT57" s="27"/>
      <c r="IBU57" s="27"/>
      <c r="IBV57" s="27"/>
      <c r="IBW57" s="27"/>
      <c r="IBX57" s="27"/>
      <c r="IBY57" s="27"/>
      <c r="IBZ57" s="27"/>
      <c r="ICA57" s="27"/>
      <c r="ICB57" s="27"/>
      <c r="ICC57" s="27"/>
      <c r="ICD57" s="27"/>
      <c r="ICE57" s="27"/>
      <c r="ICF57" s="27"/>
      <c r="ICG57" s="27"/>
      <c r="ICH57" s="27"/>
      <c r="ICI57" s="27"/>
      <c r="ICJ57" s="27"/>
      <c r="ICK57" s="27"/>
      <c r="ICL57" s="27"/>
      <c r="ICM57" s="27"/>
      <c r="ICN57" s="27"/>
      <c r="ICO57" s="27"/>
      <c r="ICP57" s="27"/>
      <c r="ICQ57" s="27"/>
      <c r="ICR57" s="27"/>
      <c r="ICS57" s="27"/>
      <c r="ICT57" s="27"/>
      <c r="ICU57" s="27"/>
      <c r="ICV57" s="27"/>
      <c r="ICW57" s="27"/>
      <c r="ICX57" s="27"/>
      <c r="ICY57" s="27"/>
      <c r="ICZ57" s="27"/>
      <c r="IDA57" s="27"/>
      <c r="IDB57" s="27"/>
      <c r="IDC57" s="27"/>
      <c r="IDD57" s="27"/>
      <c r="IDE57" s="27"/>
      <c r="IDF57" s="27"/>
      <c r="IDG57" s="27"/>
      <c r="IDH57" s="27"/>
      <c r="IDI57" s="27"/>
      <c r="IDJ57" s="27"/>
      <c r="IDK57" s="27"/>
      <c r="IDL57" s="27"/>
      <c r="IDM57" s="27"/>
      <c r="IDN57" s="27"/>
      <c r="IDO57" s="27"/>
      <c r="IDP57" s="27"/>
      <c r="IDQ57" s="27"/>
      <c r="IDR57" s="27"/>
      <c r="IDS57" s="27"/>
      <c r="IDT57" s="27"/>
      <c r="IDU57" s="27"/>
      <c r="IDV57" s="27"/>
      <c r="IDW57" s="27"/>
      <c r="IDX57" s="27"/>
      <c r="IDY57" s="27"/>
      <c r="IDZ57" s="27"/>
      <c r="IEA57" s="27"/>
      <c r="IEB57" s="27"/>
      <c r="IEC57" s="27"/>
      <c r="IED57" s="27"/>
      <c r="IEE57" s="27"/>
      <c r="IEF57" s="27"/>
      <c r="IEG57" s="27"/>
      <c r="IEH57" s="27"/>
      <c r="IEI57" s="27"/>
      <c r="IEJ57" s="27"/>
      <c r="IEK57" s="27"/>
      <c r="IEL57" s="27"/>
      <c r="IEM57" s="27"/>
      <c r="IEN57" s="27"/>
      <c r="IEO57" s="27"/>
      <c r="IEP57" s="27"/>
      <c r="IEQ57" s="27"/>
      <c r="IER57" s="27"/>
      <c r="IES57" s="27"/>
      <c r="IET57" s="27"/>
      <c r="IEU57" s="27"/>
      <c r="IEV57" s="27"/>
      <c r="IEW57" s="27"/>
      <c r="IEX57" s="27"/>
      <c r="IEY57" s="27"/>
      <c r="IEZ57" s="27"/>
      <c r="IFA57" s="27"/>
      <c r="IFB57" s="27"/>
      <c r="IFC57" s="27"/>
      <c r="IFD57" s="27"/>
      <c r="IFE57" s="27"/>
      <c r="IFF57" s="27"/>
      <c r="IFG57" s="27"/>
      <c r="IFH57" s="27"/>
      <c r="IFI57" s="27"/>
      <c r="IFJ57" s="27"/>
      <c r="IFK57" s="27"/>
      <c r="IFL57" s="27"/>
      <c r="IFM57" s="27"/>
      <c r="IFN57" s="27"/>
      <c r="IFO57" s="27"/>
      <c r="IFP57" s="27"/>
      <c r="IFQ57" s="27"/>
      <c r="IFR57" s="27"/>
      <c r="IFS57" s="27"/>
      <c r="IFT57" s="27"/>
      <c r="IFU57" s="27"/>
      <c r="IFV57" s="27"/>
      <c r="IFW57" s="27"/>
      <c r="IFX57" s="27"/>
      <c r="IFY57" s="27"/>
      <c r="IFZ57" s="27"/>
      <c r="IGA57" s="27"/>
      <c r="IGB57" s="27"/>
      <c r="IGC57" s="27"/>
      <c r="IGD57" s="27"/>
      <c r="IGE57" s="27"/>
      <c r="IGF57" s="27"/>
      <c r="IGG57" s="27"/>
      <c r="IGH57" s="27"/>
      <c r="IGI57" s="27"/>
      <c r="IGJ57" s="27"/>
      <c r="IGK57" s="27"/>
      <c r="IGL57" s="27"/>
      <c r="IGM57" s="27"/>
      <c r="IGN57" s="27"/>
      <c r="IGO57" s="27"/>
      <c r="IGP57" s="27"/>
      <c r="IGQ57" s="27"/>
      <c r="IGR57" s="27"/>
      <c r="IGS57" s="27"/>
      <c r="IGT57" s="27"/>
      <c r="IGU57" s="27"/>
      <c r="IGV57" s="27"/>
      <c r="IGW57" s="27"/>
      <c r="IGX57" s="27"/>
      <c r="IGY57" s="27"/>
      <c r="IGZ57" s="27"/>
      <c r="IHA57" s="27"/>
      <c r="IHB57" s="27"/>
      <c r="IHC57" s="27"/>
      <c r="IHD57" s="27"/>
      <c r="IHE57" s="27"/>
      <c r="IHF57" s="27"/>
      <c r="IHG57" s="27"/>
      <c r="IHH57" s="27"/>
      <c r="IHI57" s="27"/>
      <c r="IHJ57" s="27"/>
      <c r="IHK57" s="27"/>
      <c r="IHL57" s="27"/>
      <c r="IHM57" s="27"/>
      <c r="IHN57" s="27"/>
      <c r="IHO57" s="27"/>
      <c r="IHP57" s="27"/>
      <c r="IHQ57" s="27"/>
      <c r="IHR57" s="27"/>
      <c r="IHS57" s="27"/>
      <c r="IHT57" s="27"/>
      <c r="IHU57" s="27"/>
      <c r="IHV57" s="27"/>
      <c r="IHW57" s="27"/>
      <c r="IHX57" s="27"/>
      <c r="IHY57" s="27"/>
      <c r="IHZ57" s="27"/>
      <c r="IIA57" s="27"/>
      <c r="IIB57" s="27"/>
      <c r="IIC57" s="27"/>
      <c r="IID57" s="27"/>
      <c r="IIE57" s="27"/>
      <c r="IIF57" s="27"/>
      <c r="IIG57" s="27"/>
      <c r="IIH57" s="27"/>
      <c r="III57" s="27"/>
      <c r="IIJ57" s="27"/>
      <c r="IIK57" s="27"/>
      <c r="IIL57" s="27"/>
      <c r="IIM57" s="27"/>
      <c r="IIN57" s="27"/>
      <c r="IIO57" s="27"/>
      <c r="IIP57" s="27"/>
      <c r="IIQ57" s="27"/>
      <c r="IIR57" s="27"/>
      <c r="IIS57" s="27"/>
      <c r="IIT57" s="27"/>
      <c r="IIU57" s="27"/>
      <c r="IIV57" s="27"/>
      <c r="IIW57" s="27"/>
      <c r="IIX57" s="27"/>
      <c r="IIY57" s="27"/>
      <c r="IIZ57" s="27"/>
      <c r="IJA57" s="27"/>
      <c r="IJB57" s="27"/>
      <c r="IJC57" s="27"/>
      <c r="IJD57" s="27"/>
      <c r="IJE57" s="27"/>
      <c r="IJF57" s="27"/>
      <c r="IJG57" s="27"/>
      <c r="IJH57" s="27"/>
      <c r="IJI57" s="27"/>
      <c r="IJJ57" s="27"/>
      <c r="IJK57" s="27"/>
      <c r="IJL57" s="27"/>
      <c r="IJM57" s="27"/>
      <c r="IJN57" s="27"/>
      <c r="IJO57" s="27"/>
      <c r="IJP57" s="27"/>
      <c r="IJQ57" s="27"/>
      <c r="IJR57" s="27"/>
      <c r="IJS57" s="27"/>
      <c r="IJT57" s="27"/>
      <c r="IJU57" s="27"/>
      <c r="IJV57" s="27"/>
      <c r="IJW57" s="27"/>
      <c r="IJX57" s="27"/>
      <c r="IJY57" s="27"/>
      <c r="IJZ57" s="27"/>
      <c r="IKA57" s="27"/>
      <c r="IKB57" s="27"/>
      <c r="IKC57" s="27"/>
      <c r="IKD57" s="27"/>
      <c r="IKE57" s="27"/>
      <c r="IKF57" s="27"/>
      <c r="IKG57" s="27"/>
      <c r="IKH57" s="27"/>
      <c r="IKI57" s="27"/>
      <c r="IKJ57" s="27"/>
      <c r="IKK57" s="27"/>
      <c r="IKL57" s="27"/>
      <c r="IKM57" s="27"/>
      <c r="IKN57" s="27"/>
      <c r="IKO57" s="27"/>
      <c r="IKP57" s="27"/>
      <c r="IKQ57" s="27"/>
      <c r="IKR57" s="27"/>
      <c r="IKS57" s="27"/>
      <c r="IKT57" s="27"/>
      <c r="IKU57" s="27"/>
      <c r="IKV57" s="27"/>
      <c r="IKW57" s="27"/>
      <c r="IKX57" s="27"/>
      <c r="IKY57" s="27"/>
      <c r="IKZ57" s="27"/>
      <c r="ILA57" s="27"/>
      <c r="ILB57" s="27"/>
      <c r="ILC57" s="27"/>
      <c r="ILD57" s="27"/>
      <c r="ILE57" s="27"/>
      <c r="ILF57" s="27"/>
      <c r="ILG57" s="27"/>
      <c r="ILH57" s="27"/>
      <c r="ILI57" s="27"/>
      <c r="ILJ57" s="27"/>
      <c r="ILK57" s="27"/>
      <c r="ILL57" s="27"/>
      <c r="ILM57" s="27"/>
      <c r="ILN57" s="27"/>
      <c r="ILO57" s="27"/>
      <c r="ILP57" s="27"/>
      <c r="ILQ57" s="27"/>
      <c r="ILR57" s="27"/>
      <c r="ILS57" s="27"/>
      <c r="ILT57" s="27"/>
      <c r="ILU57" s="27"/>
      <c r="ILV57" s="27"/>
      <c r="ILW57" s="27"/>
      <c r="ILX57" s="27"/>
      <c r="ILY57" s="27"/>
      <c r="ILZ57" s="27"/>
      <c r="IMA57" s="27"/>
      <c r="IMB57" s="27"/>
      <c r="IMC57" s="27"/>
      <c r="IMD57" s="27"/>
      <c r="IME57" s="27"/>
      <c r="IMF57" s="27"/>
      <c r="IMG57" s="27"/>
      <c r="IMH57" s="27"/>
      <c r="IMI57" s="27"/>
      <c r="IMJ57" s="27"/>
      <c r="IMK57" s="27"/>
      <c r="IML57" s="27"/>
      <c r="IMM57" s="27"/>
      <c r="IMN57" s="27"/>
      <c r="IMO57" s="27"/>
      <c r="IMP57" s="27"/>
      <c r="IMQ57" s="27"/>
      <c r="IMR57" s="27"/>
      <c r="IMS57" s="27"/>
      <c r="IMT57" s="27"/>
      <c r="IMU57" s="27"/>
      <c r="IMV57" s="27"/>
      <c r="IMW57" s="27"/>
      <c r="IMX57" s="27"/>
      <c r="IMY57" s="27"/>
      <c r="IMZ57" s="27"/>
      <c r="INA57" s="27"/>
      <c r="INB57" s="27"/>
      <c r="INC57" s="27"/>
      <c r="IND57" s="27"/>
      <c r="INE57" s="27"/>
      <c r="INF57" s="27"/>
      <c r="ING57" s="27"/>
      <c r="INH57" s="27"/>
      <c r="INI57" s="27"/>
      <c r="INJ57" s="27"/>
      <c r="INK57" s="27"/>
      <c r="INL57" s="27"/>
      <c r="INM57" s="27"/>
      <c r="INN57" s="27"/>
      <c r="INO57" s="27"/>
      <c r="INP57" s="27"/>
      <c r="INQ57" s="27"/>
      <c r="INR57" s="27"/>
      <c r="INS57" s="27"/>
      <c r="INT57" s="27"/>
      <c r="INU57" s="27"/>
      <c r="INV57" s="27"/>
      <c r="INW57" s="27"/>
      <c r="INX57" s="27"/>
      <c r="INY57" s="27"/>
      <c r="INZ57" s="27"/>
      <c r="IOA57" s="27"/>
      <c r="IOB57" s="27"/>
      <c r="IOC57" s="27"/>
      <c r="IOD57" s="27"/>
      <c r="IOE57" s="27"/>
      <c r="IOF57" s="27"/>
      <c r="IOG57" s="27"/>
      <c r="IOH57" s="27"/>
      <c r="IOI57" s="27"/>
      <c r="IOJ57" s="27"/>
      <c r="IOK57" s="27"/>
      <c r="IOL57" s="27"/>
      <c r="IOM57" s="27"/>
      <c r="ION57" s="27"/>
      <c r="IOO57" s="27"/>
      <c r="IOP57" s="27"/>
      <c r="IOQ57" s="27"/>
      <c r="IOR57" s="27"/>
      <c r="IOS57" s="27"/>
      <c r="IOT57" s="27"/>
      <c r="IOU57" s="27"/>
      <c r="IOV57" s="27"/>
      <c r="IOW57" s="27"/>
      <c r="IOX57" s="27"/>
      <c r="IOY57" s="27"/>
      <c r="IOZ57" s="27"/>
      <c r="IPA57" s="27"/>
      <c r="IPB57" s="27"/>
      <c r="IPC57" s="27"/>
      <c r="IPD57" s="27"/>
      <c r="IPE57" s="27"/>
      <c r="IPF57" s="27"/>
      <c r="IPG57" s="27"/>
      <c r="IPH57" s="27"/>
      <c r="IPI57" s="27"/>
      <c r="IPJ57" s="27"/>
      <c r="IPK57" s="27"/>
      <c r="IPL57" s="27"/>
      <c r="IPM57" s="27"/>
      <c r="IPN57" s="27"/>
      <c r="IPO57" s="27"/>
      <c r="IPP57" s="27"/>
      <c r="IPQ57" s="27"/>
      <c r="IPR57" s="27"/>
      <c r="IPS57" s="27"/>
      <c r="IPT57" s="27"/>
      <c r="IPU57" s="27"/>
      <c r="IPV57" s="27"/>
      <c r="IPW57" s="27"/>
      <c r="IPX57" s="27"/>
      <c r="IPY57" s="27"/>
      <c r="IPZ57" s="27"/>
      <c r="IQA57" s="27"/>
      <c r="IQB57" s="27"/>
      <c r="IQC57" s="27"/>
      <c r="IQD57" s="27"/>
      <c r="IQE57" s="27"/>
      <c r="IQF57" s="27"/>
      <c r="IQG57" s="27"/>
      <c r="IQH57" s="27"/>
      <c r="IQI57" s="27"/>
      <c r="IQJ57" s="27"/>
      <c r="IQK57" s="27"/>
      <c r="IQL57" s="27"/>
      <c r="IQM57" s="27"/>
      <c r="IQN57" s="27"/>
      <c r="IQO57" s="27"/>
      <c r="IQP57" s="27"/>
      <c r="IQQ57" s="27"/>
      <c r="IQR57" s="27"/>
      <c r="IQS57" s="27"/>
      <c r="IQT57" s="27"/>
      <c r="IQU57" s="27"/>
      <c r="IQV57" s="27"/>
      <c r="IQW57" s="27"/>
      <c r="IQX57" s="27"/>
      <c r="IQY57" s="27"/>
      <c r="IQZ57" s="27"/>
      <c r="IRA57" s="27"/>
      <c r="IRB57" s="27"/>
      <c r="IRC57" s="27"/>
      <c r="IRD57" s="27"/>
      <c r="IRE57" s="27"/>
      <c r="IRF57" s="27"/>
      <c r="IRG57" s="27"/>
      <c r="IRH57" s="27"/>
      <c r="IRI57" s="27"/>
      <c r="IRJ57" s="27"/>
      <c r="IRK57" s="27"/>
      <c r="IRL57" s="27"/>
      <c r="IRM57" s="27"/>
      <c r="IRN57" s="27"/>
      <c r="IRO57" s="27"/>
      <c r="IRP57" s="27"/>
      <c r="IRQ57" s="27"/>
      <c r="IRR57" s="27"/>
      <c r="IRS57" s="27"/>
      <c r="IRT57" s="27"/>
      <c r="IRU57" s="27"/>
      <c r="IRV57" s="27"/>
      <c r="IRW57" s="27"/>
      <c r="IRX57" s="27"/>
      <c r="IRY57" s="27"/>
      <c r="IRZ57" s="27"/>
      <c r="ISA57" s="27"/>
      <c r="ISB57" s="27"/>
      <c r="ISC57" s="27"/>
      <c r="ISD57" s="27"/>
      <c r="ISE57" s="27"/>
      <c r="ISF57" s="27"/>
      <c r="ISG57" s="27"/>
      <c r="ISH57" s="27"/>
      <c r="ISI57" s="27"/>
      <c r="ISJ57" s="27"/>
      <c r="ISK57" s="27"/>
      <c r="ISL57" s="27"/>
      <c r="ISM57" s="27"/>
      <c r="ISN57" s="27"/>
      <c r="ISO57" s="27"/>
      <c r="ISP57" s="27"/>
      <c r="ISQ57" s="27"/>
      <c r="ISR57" s="27"/>
      <c r="ISS57" s="27"/>
      <c r="IST57" s="27"/>
      <c r="ISU57" s="27"/>
      <c r="ISV57" s="27"/>
      <c r="ISW57" s="27"/>
      <c r="ISX57" s="27"/>
      <c r="ISY57" s="27"/>
      <c r="ISZ57" s="27"/>
      <c r="ITA57" s="27"/>
      <c r="ITB57" s="27"/>
      <c r="ITC57" s="27"/>
      <c r="ITD57" s="27"/>
      <c r="ITE57" s="27"/>
      <c r="ITF57" s="27"/>
      <c r="ITG57" s="27"/>
      <c r="ITH57" s="27"/>
      <c r="ITI57" s="27"/>
      <c r="ITJ57" s="27"/>
      <c r="ITK57" s="27"/>
      <c r="ITL57" s="27"/>
      <c r="ITM57" s="27"/>
      <c r="ITN57" s="27"/>
      <c r="ITO57" s="27"/>
      <c r="ITP57" s="27"/>
      <c r="ITQ57" s="27"/>
      <c r="ITR57" s="27"/>
      <c r="ITS57" s="27"/>
      <c r="ITT57" s="27"/>
      <c r="ITU57" s="27"/>
      <c r="ITV57" s="27"/>
      <c r="ITW57" s="27"/>
      <c r="ITX57" s="27"/>
      <c r="ITY57" s="27"/>
      <c r="ITZ57" s="27"/>
      <c r="IUA57" s="27"/>
      <c r="IUB57" s="27"/>
      <c r="IUC57" s="27"/>
      <c r="IUD57" s="27"/>
      <c r="IUE57" s="27"/>
      <c r="IUF57" s="27"/>
      <c r="IUG57" s="27"/>
      <c r="IUH57" s="27"/>
      <c r="IUI57" s="27"/>
      <c r="IUJ57" s="27"/>
      <c r="IUK57" s="27"/>
      <c r="IUL57" s="27"/>
      <c r="IUM57" s="27"/>
      <c r="IUN57" s="27"/>
      <c r="IUO57" s="27"/>
      <c r="IUP57" s="27"/>
      <c r="IUQ57" s="27"/>
      <c r="IUR57" s="27"/>
      <c r="IUS57" s="27"/>
      <c r="IUT57" s="27"/>
      <c r="IUU57" s="27"/>
      <c r="IUV57" s="27"/>
      <c r="IUW57" s="27"/>
      <c r="IUX57" s="27"/>
      <c r="IUY57" s="27"/>
      <c r="IUZ57" s="27"/>
      <c r="IVA57" s="27"/>
      <c r="IVB57" s="27"/>
      <c r="IVC57" s="27"/>
      <c r="IVD57" s="27"/>
      <c r="IVE57" s="27"/>
      <c r="IVF57" s="27"/>
      <c r="IVG57" s="27"/>
      <c r="IVH57" s="27"/>
      <c r="IVI57" s="27"/>
      <c r="IVJ57" s="27"/>
      <c r="IVK57" s="27"/>
      <c r="IVL57" s="27"/>
      <c r="IVM57" s="27"/>
      <c r="IVN57" s="27"/>
      <c r="IVO57" s="27"/>
      <c r="IVP57" s="27"/>
      <c r="IVQ57" s="27"/>
      <c r="IVR57" s="27"/>
      <c r="IVS57" s="27"/>
      <c r="IVT57" s="27"/>
      <c r="IVU57" s="27"/>
      <c r="IVV57" s="27"/>
      <c r="IVW57" s="27"/>
      <c r="IVX57" s="27"/>
      <c r="IVY57" s="27"/>
      <c r="IVZ57" s="27"/>
      <c r="IWA57" s="27"/>
      <c r="IWB57" s="27"/>
      <c r="IWC57" s="27"/>
      <c r="IWD57" s="27"/>
      <c r="IWE57" s="27"/>
      <c r="IWF57" s="27"/>
      <c r="IWG57" s="27"/>
      <c r="IWH57" s="27"/>
      <c r="IWI57" s="27"/>
      <c r="IWJ57" s="27"/>
      <c r="IWK57" s="27"/>
      <c r="IWL57" s="27"/>
      <c r="IWM57" s="27"/>
      <c r="IWN57" s="27"/>
      <c r="IWO57" s="27"/>
      <c r="IWP57" s="27"/>
      <c r="IWQ57" s="27"/>
      <c r="IWR57" s="27"/>
      <c r="IWS57" s="27"/>
      <c r="IWT57" s="27"/>
      <c r="IWU57" s="27"/>
      <c r="IWV57" s="27"/>
      <c r="IWW57" s="27"/>
      <c r="IWX57" s="27"/>
      <c r="IWY57" s="27"/>
      <c r="IWZ57" s="27"/>
      <c r="IXA57" s="27"/>
      <c r="IXB57" s="27"/>
      <c r="IXC57" s="27"/>
      <c r="IXD57" s="27"/>
      <c r="IXE57" s="27"/>
      <c r="IXF57" s="27"/>
      <c r="IXG57" s="27"/>
      <c r="IXH57" s="27"/>
      <c r="IXI57" s="27"/>
      <c r="IXJ57" s="27"/>
      <c r="IXK57" s="27"/>
      <c r="IXL57" s="27"/>
      <c r="IXM57" s="27"/>
      <c r="IXN57" s="27"/>
      <c r="IXO57" s="27"/>
      <c r="IXP57" s="27"/>
      <c r="IXQ57" s="27"/>
      <c r="IXR57" s="27"/>
      <c r="IXS57" s="27"/>
      <c r="IXT57" s="27"/>
      <c r="IXU57" s="27"/>
      <c r="IXV57" s="27"/>
      <c r="IXW57" s="27"/>
      <c r="IXX57" s="27"/>
      <c r="IXY57" s="27"/>
      <c r="IXZ57" s="27"/>
      <c r="IYA57" s="27"/>
      <c r="IYB57" s="27"/>
      <c r="IYC57" s="27"/>
      <c r="IYD57" s="27"/>
      <c r="IYE57" s="27"/>
      <c r="IYF57" s="27"/>
      <c r="IYG57" s="27"/>
      <c r="IYH57" s="27"/>
      <c r="IYI57" s="27"/>
      <c r="IYJ57" s="27"/>
      <c r="IYK57" s="27"/>
      <c r="IYL57" s="27"/>
      <c r="IYM57" s="27"/>
      <c r="IYN57" s="27"/>
      <c r="IYO57" s="27"/>
      <c r="IYP57" s="27"/>
      <c r="IYQ57" s="27"/>
      <c r="IYR57" s="27"/>
      <c r="IYS57" s="27"/>
      <c r="IYT57" s="27"/>
      <c r="IYU57" s="27"/>
      <c r="IYV57" s="27"/>
      <c r="IYW57" s="27"/>
      <c r="IYX57" s="27"/>
      <c r="IYY57" s="27"/>
      <c r="IYZ57" s="27"/>
      <c r="IZA57" s="27"/>
      <c r="IZB57" s="27"/>
      <c r="IZC57" s="27"/>
      <c r="IZD57" s="27"/>
      <c r="IZE57" s="27"/>
      <c r="IZF57" s="27"/>
      <c r="IZG57" s="27"/>
      <c r="IZH57" s="27"/>
      <c r="IZI57" s="27"/>
      <c r="IZJ57" s="27"/>
      <c r="IZK57" s="27"/>
      <c r="IZL57" s="27"/>
      <c r="IZM57" s="27"/>
      <c r="IZN57" s="27"/>
      <c r="IZO57" s="27"/>
      <c r="IZP57" s="27"/>
      <c r="IZQ57" s="27"/>
      <c r="IZR57" s="27"/>
      <c r="IZS57" s="27"/>
      <c r="IZT57" s="27"/>
      <c r="IZU57" s="27"/>
      <c r="IZV57" s="27"/>
      <c r="IZW57" s="27"/>
      <c r="IZX57" s="27"/>
      <c r="IZY57" s="27"/>
      <c r="IZZ57" s="27"/>
      <c r="JAA57" s="27"/>
      <c r="JAB57" s="27"/>
      <c r="JAC57" s="27"/>
      <c r="JAD57" s="27"/>
      <c r="JAE57" s="27"/>
      <c r="JAF57" s="27"/>
      <c r="JAG57" s="27"/>
      <c r="JAH57" s="27"/>
      <c r="JAI57" s="27"/>
      <c r="JAJ57" s="27"/>
      <c r="JAK57" s="27"/>
      <c r="JAL57" s="27"/>
      <c r="JAM57" s="27"/>
      <c r="JAN57" s="27"/>
      <c r="JAO57" s="27"/>
      <c r="JAP57" s="27"/>
      <c r="JAQ57" s="27"/>
      <c r="JAR57" s="27"/>
      <c r="JAS57" s="27"/>
      <c r="JAT57" s="27"/>
      <c r="JAU57" s="27"/>
      <c r="JAV57" s="27"/>
      <c r="JAW57" s="27"/>
      <c r="JAX57" s="27"/>
      <c r="JAY57" s="27"/>
      <c r="JAZ57" s="27"/>
      <c r="JBA57" s="27"/>
      <c r="JBB57" s="27"/>
      <c r="JBC57" s="27"/>
      <c r="JBD57" s="27"/>
      <c r="JBE57" s="27"/>
      <c r="JBF57" s="27"/>
      <c r="JBG57" s="27"/>
      <c r="JBH57" s="27"/>
      <c r="JBI57" s="27"/>
      <c r="JBJ57" s="27"/>
      <c r="JBK57" s="27"/>
      <c r="JBL57" s="27"/>
      <c r="JBM57" s="27"/>
      <c r="JBN57" s="27"/>
      <c r="JBO57" s="27"/>
      <c r="JBP57" s="27"/>
      <c r="JBQ57" s="27"/>
      <c r="JBR57" s="27"/>
      <c r="JBS57" s="27"/>
      <c r="JBT57" s="27"/>
      <c r="JBU57" s="27"/>
      <c r="JBV57" s="27"/>
      <c r="JBW57" s="27"/>
      <c r="JBX57" s="27"/>
      <c r="JBY57" s="27"/>
      <c r="JBZ57" s="27"/>
      <c r="JCA57" s="27"/>
      <c r="JCB57" s="27"/>
      <c r="JCC57" s="27"/>
      <c r="JCD57" s="27"/>
      <c r="JCE57" s="27"/>
      <c r="JCF57" s="27"/>
      <c r="JCG57" s="27"/>
      <c r="JCH57" s="27"/>
      <c r="JCI57" s="27"/>
      <c r="JCJ57" s="27"/>
      <c r="JCK57" s="27"/>
      <c r="JCL57" s="27"/>
      <c r="JCM57" s="27"/>
      <c r="JCN57" s="27"/>
      <c r="JCO57" s="27"/>
      <c r="JCP57" s="27"/>
      <c r="JCQ57" s="27"/>
      <c r="JCR57" s="27"/>
      <c r="JCS57" s="27"/>
      <c r="JCT57" s="27"/>
      <c r="JCU57" s="27"/>
      <c r="JCV57" s="27"/>
      <c r="JCW57" s="27"/>
      <c r="JCX57" s="27"/>
      <c r="JCY57" s="27"/>
      <c r="JCZ57" s="27"/>
      <c r="JDA57" s="27"/>
      <c r="JDB57" s="27"/>
      <c r="JDC57" s="27"/>
      <c r="JDD57" s="27"/>
      <c r="JDE57" s="27"/>
      <c r="JDF57" s="27"/>
      <c r="JDG57" s="27"/>
      <c r="JDH57" s="27"/>
      <c r="JDI57" s="27"/>
      <c r="JDJ57" s="27"/>
      <c r="JDK57" s="27"/>
      <c r="JDL57" s="27"/>
      <c r="JDM57" s="27"/>
      <c r="JDN57" s="27"/>
      <c r="JDO57" s="27"/>
      <c r="JDP57" s="27"/>
      <c r="JDQ57" s="27"/>
      <c r="JDR57" s="27"/>
      <c r="JDS57" s="27"/>
      <c r="JDT57" s="27"/>
      <c r="JDU57" s="27"/>
      <c r="JDV57" s="27"/>
      <c r="JDW57" s="27"/>
      <c r="JDX57" s="27"/>
      <c r="JDY57" s="27"/>
      <c r="JDZ57" s="27"/>
      <c r="JEA57" s="27"/>
      <c r="JEB57" s="27"/>
      <c r="JEC57" s="27"/>
      <c r="JED57" s="27"/>
      <c r="JEE57" s="27"/>
      <c r="JEF57" s="27"/>
      <c r="JEG57" s="27"/>
      <c r="JEH57" s="27"/>
      <c r="JEI57" s="27"/>
      <c r="JEJ57" s="27"/>
      <c r="JEK57" s="27"/>
      <c r="JEL57" s="27"/>
      <c r="JEM57" s="27"/>
      <c r="JEN57" s="27"/>
      <c r="JEO57" s="27"/>
      <c r="JEP57" s="27"/>
      <c r="JEQ57" s="27"/>
      <c r="JER57" s="27"/>
      <c r="JES57" s="27"/>
      <c r="JET57" s="27"/>
      <c r="JEU57" s="27"/>
      <c r="JEV57" s="27"/>
      <c r="JEW57" s="27"/>
      <c r="JEX57" s="27"/>
      <c r="JEY57" s="27"/>
      <c r="JEZ57" s="27"/>
      <c r="JFA57" s="27"/>
      <c r="JFB57" s="27"/>
      <c r="JFC57" s="27"/>
      <c r="JFD57" s="27"/>
      <c r="JFE57" s="27"/>
      <c r="JFF57" s="27"/>
      <c r="JFG57" s="27"/>
      <c r="JFH57" s="27"/>
      <c r="JFI57" s="27"/>
      <c r="JFJ57" s="27"/>
      <c r="JFK57" s="27"/>
      <c r="JFL57" s="27"/>
      <c r="JFM57" s="27"/>
      <c r="JFN57" s="27"/>
      <c r="JFO57" s="27"/>
      <c r="JFP57" s="27"/>
      <c r="JFQ57" s="27"/>
      <c r="JFR57" s="27"/>
      <c r="JFS57" s="27"/>
      <c r="JFT57" s="27"/>
      <c r="JFU57" s="27"/>
      <c r="JFV57" s="27"/>
      <c r="JFW57" s="27"/>
      <c r="JFX57" s="27"/>
      <c r="JFY57" s="27"/>
      <c r="JFZ57" s="27"/>
      <c r="JGA57" s="27"/>
      <c r="JGB57" s="27"/>
      <c r="JGC57" s="27"/>
      <c r="JGD57" s="27"/>
      <c r="JGE57" s="27"/>
      <c r="JGF57" s="27"/>
      <c r="JGG57" s="27"/>
      <c r="JGH57" s="27"/>
      <c r="JGI57" s="27"/>
      <c r="JGJ57" s="27"/>
      <c r="JGK57" s="27"/>
      <c r="JGL57" s="27"/>
      <c r="JGM57" s="27"/>
      <c r="JGN57" s="27"/>
      <c r="JGO57" s="27"/>
      <c r="JGP57" s="27"/>
      <c r="JGQ57" s="27"/>
      <c r="JGR57" s="27"/>
      <c r="JGS57" s="27"/>
      <c r="JGT57" s="27"/>
      <c r="JGU57" s="27"/>
      <c r="JGV57" s="27"/>
      <c r="JGW57" s="27"/>
      <c r="JGX57" s="27"/>
      <c r="JGY57" s="27"/>
      <c r="JGZ57" s="27"/>
      <c r="JHA57" s="27"/>
      <c r="JHB57" s="27"/>
      <c r="JHC57" s="27"/>
      <c r="JHD57" s="27"/>
      <c r="JHE57" s="27"/>
      <c r="JHF57" s="27"/>
      <c r="JHG57" s="27"/>
      <c r="JHH57" s="27"/>
      <c r="JHI57" s="27"/>
      <c r="JHJ57" s="27"/>
      <c r="JHK57" s="27"/>
      <c r="JHL57" s="27"/>
      <c r="JHM57" s="27"/>
      <c r="JHN57" s="27"/>
      <c r="JHO57" s="27"/>
      <c r="JHP57" s="27"/>
      <c r="JHQ57" s="27"/>
      <c r="JHR57" s="27"/>
      <c r="JHS57" s="27"/>
      <c r="JHT57" s="27"/>
      <c r="JHU57" s="27"/>
      <c r="JHV57" s="27"/>
      <c r="JHW57" s="27"/>
      <c r="JHX57" s="27"/>
      <c r="JHY57" s="27"/>
      <c r="JHZ57" s="27"/>
      <c r="JIA57" s="27"/>
      <c r="JIB57" s="27"/>
      <c r="JIC57" s="27"/>
      <c r="JID57" s="27"/>
      <c r="JIE57" s="27"/>
      <c r="JIF57" s="27"/>
      <c r="JIG57" s="27"/>
      <c r="JIH57" s="27"/>
      <c r="JII57" s="27"/>
      <c r="JIJ57" s="27"/>
      <c r="JIK57" s="27"/>
      <c r="JIL57" s="27"/>
      <c r="JIM57" s="27"/>
      <c r="JIN57" s="27"/>
      <c r="JIO57" s="27"/>
      <c r="JIP57" s="27"/>
      <c r="JIQ57" s="27"/>
      <c r="JIR57" s="27"/>
      <c r="JIS57" s="27"/>
      <c r="JIT57" s="27"/>
      <c r="JIU57" s="27"/>
      <c r="JIV57" s="27"/>
      <c r="JIW57" s="27"/>
      <c r="JIX57" s="27"/>
      <c r="JIY57" s="27"/>
      <c r="JIZ57" s="27"/>
      <c r="JJA57" s="27"/>
      <c r="JJB57" s="27"/>
      <c r="JJC57" s="27"/>
      <c r="JJD57" s="27"/>
      <c r="JJE57" s="27"/>
      <c r="JJF57" s="27"/>
      <c r="JJG57" s="27"/>
      <c r="JJH57" s="27"/>
      <c r="JJI57" s="27"/>
      <c r="JJJ57" s="27"/>
      <c r="JJK57" s="27"/>
      <c r="JJL57" s="27"/>
      <c r="JJM57" s="27"/>
      <c r="JJN57" s="27"/>
      <c r="JJO57" s="27"/>
      <c r="JJP57" s="27"/>
      <c r="JJQ57" s="27"/>
      <c r="JJR57" s="27"/>
      <c r="JJS57" s="27"/>
      <c r="JJT57" s="27"/>
      <c r="JJU57" s="27"/>
      <c r="JJV57" s="27"/>
      <c r="JJW57" s="27"/>
      <c r="JJX57" s="27"/>
      <c r="JJY57" s="27"/>
      <c r="JJZ57" s="27"/>
      <c r="JKA57" s="27"/>
      <c r="JKB57" s="27"/>
      <c r="JKC57" s="27"/>
      <c r="JKD57" s="27"/>
      <c r="JKE57" s="27"/>
      <c r="JKF57" s="27"/>
      <c r="JKG57" s="27"/>
      <c r="JKH57" s="27"/>
      <c r="JKI57" s="27"/>
      <c r="JKJ57" s="27"/>
      <c r="JKK57" s="27"/>
      <c r="JKL57" s="27"/>
      <c r="JKM57" s="27"/>
      <c r="JKN57" s="27"/>
      <c r="JKO57" s="27"/>
      <c r="JKP57" s="27"/>
      <c r="JKQ57" s="27"/>
      <c r="JKR57" s="27"/>
      <c r="JKS57" s="27"/>
      <c r="JKT57" s="27"/>
      <c r="JKU57" s="27"/>
      <c r="JKV57" s="27"/>
      <c r="JKW57" s="27"/>
      <c r="JKX57" s="27"/>
      <c r="JKY57" s="27"/>
      <c r="JKZ57" s="27"/>
      <c r="JLA57" s="27"/>
      <c r="JLB57" s="27"/>
      <c r="JLC57" s="27"/>
      <c r="JLD57" s="27"/>
      <c r="JLE57" s="27"/>
      <c r="JLF57" s="27"/>
      <c r="JLG57" s="27"/>
      <c r="JLH57" s="27"/>
      <c r="JLI57" s="27"/>
      <c r="JLJ57" s="27"/>
      <c r="JLK57" s="27"/>
      <c r="JLL57" s="27"/>
      <c r="JLM57" s="27"/>
      <c r="JLN57" s="27"/>
      <c r="JLO57" s="27"/>
      <c r="JLP57" s="27"/>
      <c r="JLQ57" s="27"/>
      <c r="JLR57" s="27"/>
      <c r="JLS57" s="27"/>
      <c r="JLT57" s="27"/>
      <c r="JLU57" s="27"/>
      <c r="JLV57" s="27"/>
      <c r="JLW57" s="27"/>
      <c r="JLX57" s="27"/>
      <c r="JLY57" s="27"/>
      <c r="JLZ57" s="27"/>
      <c r="JMA57" s="27"/>
      <c r="JMB57" s="27"/>
      <c r="JMC57" s="27"/>
      <c r="JMD57" s="27"/>
      <c r="JME57" s="27"/>
      <c r="JMF57" s="27"/>
      <c r="JMG57" s="27"/>
      <c r="JMH57" s="27"/>
      <c r="JMI57" s="27"/>
      <c r="JMJ57" s="27"/>
      <c r="JMK57" s="27"/>
      <c r="JML57" s="27"/>
      <c r="JMM57" s="27"/>
      <c r="JMN57" s="27"/>
      <c r="JMO57" s="27"/>
      <c r="JMP57" s="27"/>
      <c r="JMQ57" s="27"/>
      <c r="JMR57" s="27"/>
      <c r="JMS57" s="27"/>
      <c r="JMT57" s="27"/>
      <c r="JMU57" s="27"/>
      <c r="JMV57" s="27"/>
      <c r="JMW57" s="27"/>
      <c r="JMX57" s="27"/>
      <c r="JMY57" s="27"/>
      <c r="JMZ57" s="27"/>
      <c r="JNA57" s="27"/>
      <c r="JNB57" s="27"/>
      <c r="JNC57" s="27"/>
      <c r="JND57" s="27"/>
      <c r="JNE57" s="27"/>
      <c r="JNF57" s="27"/>
      <c r="JNG57" s="27"/>
      <c r="JNH57" s="27"/>
      <c r="JNI57" s="27"/>
      <c r="JNJ57" s="27"/>
      <c r="JNK57" s="27"/>
      <c r="JNL57" s="27"/>
      <c r="JNM57" s="27"/>
      <c r="JNN57" s="27"/>
      <c r="JNO57" s="27"/>
      <c r="JNP57" s="27"/>
      <c r="JNQ57" s="27"/>
      <c r="JNR57" s="27"/>
      <c r="JNS57" s="27"/>
      <c r="JNT57" s="27"/>
      <c r="JNU57" s="27"/>
      <c r="JNV57" s="27"/>
      <c r="JNW57" s="27"/>
      <c r="JNX57" s="27"/>
      <c r="JNY57" s="27"/>
      <c r="JNZ57" s="27"/>
      <c r="JOA57" s="27"/>
      <c r="JOB57" s="27"/>
      <c r="JOC57" s="27"/>
      <c r="JOD57" s="27"/>
      <c r="JOE57" s="27"/>
      <c r="JOF57" s="27"/>
      <c r="JOG57" s="27"/>
      <c r="JOH57" s="27"/>
      <c r="JOI57" s="27"/>
      <c r="JOJ57" s="27"/>
      <c r="JOK57" s="27"/>
      <c r="JOL57" s="27"/>
      <c r="JOM57" s="27"/>
      <c r="JON57" s="27"/>
      <c r="JOO57" s="27"/>
      <c r="JOP57" s="27"/>
      <c r="JOQ57" s="27"/>
      <c r="JOR57" s="27"/>
      <c r="JOS57" s="27"/>
      <c r="JOT57" s="27"/>
      <c r="JOU57" s="27"/>
      <c r="JOV57" s="27"/>
      <c r="JOW57" s="27"/>
      <c r="JOX57" s="27"/>
      <c r="JOY57" s="27"/>
      <c r="JOZ57" s="27"/>
      <c r="JPA57" s="27"/>
      <c r="JPB57" s="27"/>
      <c r="JPC57" s="27"/>
      <c r="JPD57" s="27"/>
      <c r="JPE57" s="27"/>
      <c r="JPF57" s="27"/>
      <c r="JPG57" s="27"/>
      <c r="JPH57" s="27"/>
      <c r="JPI57" s="27"/>
      <c r="JPJ57" s="27"/>
      <c r="JPK57" s="27"/>
      <c r="JPL57" s="27"/>
      <c r="JPM57" s="27"/>
      <c r="JPN57" s="27"/>
      <c r="JPO57" s="27"/>
      <c r="JPP57" s="27"/>
      <c r="JPQ57" s="27"/>
      <c r="JPR57" s="27"/>
      <c r="JPS57" s="27"/>
      <c r="JPT57" s="27"/>
      <c r="JPU57" s="27"/>
      <c r="JPV57" s="27"/>
      <c r="JPW57" s="27"/>
      <c r="JPX57" s="27"/>
      <c r="JPY57" s="27"/>
      <c r="JPZ57" s="27"/>
      <c r="JQA57" s="27"/>
      <c r="JQB57" s="27"/>
      <c r="JQC57" s="27"/>
      <c r="JQD57" s="27"/>
      <c r="JQE57" s="27"/>
      <c r="JQF57" s="27"/>
      <c r="JQG57" s="27"/>
      <c r="JQH57" s="27"/>
      <c r="JQI57" s="27"/>
      <c r="JQJ57" s="27"/>
      <c r="JQK57" s="27"/>
      <c r="JQL57" s="27"/>
      <c r="JQM57" s="27"/>
      <c r="JQN57" s="27"/>
      <c r="JQO57" s="27"/>
      <c r="JQP57" s="27"/>
      <c r="JQQ57" s="27"/>
      <c r="JQR57" s="27"/>
      <c r="JQS57" s="27"/>
      <c r="JQT57" s="27"/>
      <c r="JQU57" s="27"/>
      <c r="JQV57" s="27"/>
      <c r="JQW57" s="27"/>
      <c r="JQX57" s="27"/>
      <c r="JQY57" s="27"/>
      <c r="JQZ57" s="27"/>
      <c r="JRA57" s="27"/>
      <c r="JRB57" s="27"/>
      <c r="JRC57" s="27"/>
      <c r="JRD57" s="27"/>
      <c r="JRE57" s="27"/>
      <c r="JRF57" s="27"/>
      <c r="JRG57" s="27"/>
      <c r="JRH57" s="27"/>
      <c r="JRI57" s="27"/>
      <c r="JRJ57" s="27"/>
      <c r="JRK57" s="27"/>
      <c r="JRL57" s="27"/>
      <c r="JRM57" s="27"/>
      <c r="JRN57" s="27"/>
      <c r="JRO57" s="27"/>
      <c r="JRP57" s="27"/>
      <c r="JRQ57" s="27"/>
      <c r="JRR57" s="27"/>
      <c r="JRS57" s="27"/>
      <c r="JRT57" s="27"/>
      <c r="JRU57" s="27"/>
      <c r="JRV57" s="27"/>
      <c r="JRW57" s="27"/>
      <c r="JRX57" s="27"/>
      <c r="JRY57" s="27"/>
      <c r="JRZ57" s="27"/>
      <c r="JSA57" s="27"/>
      <c r="JSB57" s="27"/>
      <c r="JSC57" s="27"/>
      <c r="JSD57" s="27"/>
      <c r="JSE57" s="27"/>
      <c r="JSF57" s="27"/>
      <c r="JSG57" s="27"/>
      <c r="JSH57" s="27"/>
      <c r="JSI57" s="27"/>
      <c r="JSJ57" s="27"/>
      <c r="JSK57" s="27"/>
      <c r="JSL57" s="27"/>
      <c r="JSM57" s="27"/>
      <c r="JSN57" s="27"/>
      <c r="JSO57" s="27"/>
      <c r="JSP57" s="27"/>
      <c r="JSQ57" s="27"/>
      <c r="JSR57" s="27"/>
      <c r="JSS57" s="27"/>
      <c r="JST57" s="27"/>
      <c r="JSU57" s="27"/>
      <c r="JSV57" s="27"/>
      <c r="JSW57" s="27"/>
      <c r="JSX57" s="27"/>
      <c r="JSY57" s="27"/>
      <c r="JSZ57" s="27"/>
      <c r="JTA57" s="27"/>
      <c r="JTB57" s="27"/>
      <c r="JTC57" s="27"/>
      <c r="JTD57" s="27"/>
      <c r="JTE57" s="27"/>
      <c r="JTF57" s="27"/>
      <c r="JTG57" s="27"/>
      <c r="JTH57" s="27"/>
      <c r="JTI57" s="27"/>
      <c r="JTJ57" s="27"/>
      <c r="JTK57" s="27"/>
      <c r="JTL57" s="27"/>
      <c r="JTM57" s="27"/>
      <c r="JTN57" s="27"/>
      <c r="JTO57" s="27"/>
      <c r="JTP57" s="27"/>
      <c r="JTQ57" s="27"/>
      <c r="JTR57" s="27"/>
      <c r="JTS57" s="27"/>
      <c r="JTT57" s="27"/>
      <c r="JTU57" s="27"/>
      <c r="JTV57" s="27"/>
      <c r="JTW57" s="27"/>
      <c r="JTX57" s="27"/>
      <c r="JTY57" s="27"/>
      <c r="JTZ57" s="27"/>
      <c r="JUA57" s="27"/>
      <c r="JUB57" s="27"/>
      <c r="JUC57" s="27"/>
      <c r="JUD57" s="27"/>
      <c r="JUE57" s="27"/>
      <c r="JUF57" s="27"/>
      <c r="JUG57" s="27"/>
      <c r="JUH57" s="27"/>
      <c r="JUI57" s="27"/>
      <c r="JUJ57" s="27"/>
      <c r="JUK57" s="27"/>
      <c r="JUL57" s="27"/>
      <c r="JUM57" s="27"/>
      <c r="JUN57" s="27"/>
      <c r="JUO57" s="27"/>
      <c r="JUP57" s="27"/>
      <c r="JUQ57" s="27"/>
      <c r="JUR57" s="27"/>
      <c r="JUS57" s="27"/>
      <c r="JUT57" s="27"/>
      <c r="JUU57" s="27"/>
      <c r="JUV57" s="27"/>
      <c r="JUW57" s="27"/>
      <c r="JUX57" s="27"/>
      <c r="JUY57" s="27"/>
      <c r="JUZ57" s="27"/>
      <c r="JVA57" s="27"/>
      <c r="JVB57" s="27"/>
      <c r="JVC57" s="27"/>
      <c r="JVD57" s="27"/>
      <c r="JVE57" s="27"/>
      <c r="JVF57" s="27"/>
      <c r="JVG57" s="27"/>
      <c r="JVH57" s="27"/>
      <c r="JVI57" s="27"/>
      <c r="JVJ57" s="27"/>
      <c r="JVK57" s="27"/>
      <c r="JVL57" s="27"/>
      <c r="JVM57" s="27"/>
      <c r="JVN57" s="27"/>
      <c r="JVO57" s="27"/>
      <c r="JVP57" s="27"/>
      <c r="JVQ57" s="27"/>
      <c r="JVR57" s="27"/>
      <c r="JVS57" s="27"/>
      <c r="JVT57" s="27"/>
      <c r="JVU57" s="27"/>
      <c r="JVV57" s="27"/>
      <c r="JVW57" s="27"/>
      <c r="JVX57" s="27"/>
      <c r="JVY57" s="27"/>
      <c r="JVZ57" s="27"/>
      <c r="JWA57" s="27"/>
      <c r="JWB57" s="27"/>
      <c r="JWC57" s="27"/>
      <c r="JWD57" s="27"/>
      <c r="JWE57" s="27"/>
      <c r="JWF57" s="27"/>
      <c r="JWG57" s="27"/>
      <c r="JWH57" s="27"/>
      <c r="JWI57" s="27"/>
      <c r="JWJ57" s="27"/>
      <c r="JWK57" s="27"/>
      <c r="JWL57" s="27"/>
      <c r="JWM57" s="27"/>
      <c r="JWN57" s="27"/>
      <c r="JWO57" s="27"/>
      <c r="JWP57" s="27"/>
      <c r="JWQ57" s="27"/>
      <c r="JWR57" s="27"/>
      <c r="JWS57" s="27"/>
      <c r="JWT57" s="27"/>
      <c r="JWU57" s="27"/>
      <c r="JWV57" s="27"/>
      <c r="JWW57" s="27"/>
      <c r="JWX57" s="27"/>
      <c r="JWY57" s="27"/>
      <c r="JWZ57" s="27"/>
      <c r="JXA57" s="27"/>
      <c r="JXB57" s="27"/>
      <c r="JXC57" s="27"/>
      <c r="JXD57" s="27"/>
      <c r="JXE57" s="27"/>
      <c r="JXF57" s="27"/>
      <c r="JXG57" s="27"/>
      <c r="JXH57" s="27"/>
      <c r="JXI57" s="27"/>
      <c r="JXJ57" s="27"/>
      <c r="JXK57" s="27"/>
      <c r="JXL57" s="27"/>
      <c r="JXM57" s="27"/>
      <c r="JXN57" s="27"/>
      <c r="JXO57" s="27"/>
      <c r="JXP57" s="27"/>
      <c r="JXQ57" s="27"/>
      <c r="JXR57" s="27"/>
      <c r="JXS57" s="27"/>
      <c r="JXT57" s="27"/>
      <c r="JXU57" s="27"/>
      <c r="JXV57" s="27"/>
      <c r="JXW57" s="27"/>
      <c r="JXX57" s="27"/>
      <c r="JXY57" s="27"/>
      <c r="JXZ57" s="27"/>
      <c r="JYA57" s="27"/>
      <c r="JYB57" s="27"/>
      <c r="JYC57" s="27"/>
      <c r="JYD57" s="27"/>
      <c r="JYE57" s="27"/>
      <c r="JYF57" s="27"/>
      <c r="JYG57" s="27"/>
      <c r="JYH57" s="27"/>
      <c r="JYI57" s="27"/>
      <c r="JYJ57" s="27"/>
      <c r="JYK57" s="27"/>
      <c r="JYL57" s="27"/>
      <c r="JYM57" s="27"/>
      <c r="JYN57" s="27"/>
      <c r="JYO57" s="27"/>
      <c r="JYP57" s="27"/>
      <c r="JYQ57" s="27"/>
      <c r="JYR57" s="27"/>
      <c r="JYS57" s="27"/>
      <c r="JYT57" s="27"/>
      <c r="JYU57" s="27"/>
      <c r="JYV57" s="27"/>
      <c r="JYW57" s="27"/>
      <c r="JYX57" s="27"/>
      <c r="JYY57" s="27"/>
      <c r="JYZ57" s="27"/>
      <c r="JZA57" s="27"/>
      <c r="JZB57" s="27"/>
      <c r="JZC57" s="27"/>
      <c r="JZD57" s="27"/>
      <c r="JZE57" s="27"/>
      <c r="JZF57" s="27"/>
      <c r="JZG57" s="27"/>
      <c r="JZH57" s="27"/>
      <c r="JZI57" s="27"/>
      <c r="JZJ57" s="27"/>
      <c r="JZK57" s="27"/>
      <c r="JZL57" s="27"/>
      <c r="JZM57" s="27"/>
      <c r="JZN57" s="27"/>
      <c r="JZO57" s="27"/>
      <c r="JZP57" s="27"/>
      <c r="JZQ57" s="27"/>
      <c r="JZR57" s="27"/>
      <c r="JZS57" s="27"/>
      <c r="JZT57" s="27"/>
      <c r="JZU57" s="27"/>
      <c r="JZV57" s="27"/>
      <c r="JZW57" s="27"/>
      <c r="JZX57" s="27"/>
      <c r="JZY57" s="27"/>
      <c r="JZZ57" s="27"/>
      <c r="KAA57" s="27"/>
      <c r="KAB57" s="27"/>
      <c r="KAC57" s="27"/>
      <c r="KAD57" s="27"/>
      <c r="KAE57" s="27"/>
      <c r="KAF57" s="27"/>
      <c r="KAG57" s="27"/>
      <c r="KAH57" s="27"/>
      <c r="KAI57" s="27"/>
      <c r="KAJ57" s="27"/>
      <c r="KAK57" s="27"/>
      <c r="KAL57" s="27"/>
      <c r="KAM57" s="27"/>
      <c r="KAN57" s="27"/>
      <c r="KAO57" s="27"/>
      <c r="KAP57" s="27"/>
      <c r="KAQ57" s="27"/>
      <c r="KAR57" s="27"/>
      <c r="KAS57" s="27"/>
      <c r="KAT57" s="27"/>
      <c r="KAU57" s="27"/>
      <c r="KAV57" s="27"/>
      <c r="KAW57" s="27"/>
      <c r="KAX57" s="27"/>
      <c r="KAY57" s="27"/>
      <c r="KAZ57" s="27"/>
      <c r="KBA57" s="27"/>
      <c r="KBB57" s="27"/>
      <c r="KBC57" s="27"/>
      <c r="KBD57" s="27"/>
      <c r="KBE57" s="27"/>
      <c r="KBF57" s="27"/>
      <c r="KBG57" s="27"/>
      <c r="KBH57" s="27"/>
      <c r="KBI57" s="27"/>
      <c r="KBJ57" s="27"/>
      <c r="KBK57" s="27"/>
      <c r="KBL57" s="27"/>
      <c r="KBM57" s="27"/>
      <c r="KBN57" s="27"/>
      <c r="KBO57" s="27"/>
      <c r="KBP57" s="27"/>
      <c r="KBQ57" s="27"/>
      <c r="KBR57" s="27"/>
      <c r="KBS57" s="27"/>
      <c r="KBT57" s="27"/>
      <c r="KBU57" s="27"/>
      <c r="KBV57" s="27"/>
      <c r="KBW57" s="27"/>
      <c r="KBX57" s="27"/>
      <c r="KBY57" s="27"/>
      <c r="KBZ57" s="27"/>
      <c r="KCA57" s="27"/>
      <c r="KCB57" s="27"/>
      <c r="KCC57" s="27"/>
      <c r="KCD57" s="27"/>
      <c r="KCE57" s="27"/>
      <c r="KCF57" s="27"/>
      <c r="KCG57" s="27"/>
      <c r="KCH57" s="27"/>
      <c r="KCI57" s="27"/>
      <c r="KCJ57" s="27"/>
      <c r="KCK57" s="27"/>
      <c r="KCL57" s="27"/>
      <c r="KCM57" s="27"/>
      <c r="KCN57" s="27"/>
      <c r="KCO57" s="27"/>
      <c r="KCP57" s="27"/>
      <c r="KCQ57" s="27"/>
      <c r="KCR57" s="27"/>
      <c r="KCS57" s="27"/>
      <c r="KCT57" s="27"/>
      <c r="KCU57" s="27"/>
      <c r="KCV57" s="27"/>
      <c r="KCW57" s="27"/>
      <c r="KCX57" s="27"/>
      <c r="KCY57" s="27"/>
      <c r="KCZ57" s="27"/>
      <c r="KDA57" s="27"/>
      <c r="KDB57" s="27"/>
      <c r="KDC57" s="27"/>
      <c r="KDD57" s="27"/>
      <c r="KDE57" s="27"/>
      <c r="KDF57" s="27"/>
      <c r="KDG57" s="27"/>
      <c r="KDH57" s="27"/>
      <c r="KDI57" s="27"/>
      <c r="KDJ57" s="27"/>
      <c r="KDK57" s="27"/>
      <c r="KDL57" s="27"/>
      <c r="KDM57" s="27"/>
      <c r="KDN57" s="27"/>
      <c r="KDO57" s="27"/>
      <c r="KDP57" s="27"/>
      <c r="KDQ57" s="27"/>
      <c r="KDR57" s="27"/>
      <c r="KDS57" s="27"/>
      <c r="KDT57" s="27"/>
      <c r="KDU57" s="27"/>
      <c r="KDV57" s="27"/>
      <c r="KDW57" s="27"/>
      <c r="KDX57" s="27"/>
      <c r="KDY57" s="27"/>
      <c r="KDZ57" s="27"/>
      <c r="KEA57" s="27"/>
      <c r="KEB57" s="27"/>
      <c r="KEC57" s="27"/>
      <c r="KED57" s="27"/>
      <c r="KEE57" s="27"/>
      <c r="KEF57" s="27"/>
      <c r="KEG57" s="27"/>
      <c r="KEH57" s="27"/>
      <c r="KEI57" s="27"/>
      <c r="KEJ57" s="27"/>
      <c r="KEK57" s="27"/>
      <c r="KEL57" s="27"/>
      <c r="KEM57" s="27"/>
      <c r="KEN57" s="27"/>
      <c r="KEO57" s="27"/>
      <c r="KEP57" s="27"/>
      <c r="KEQ57" s="27"/>
      <c r="KER57" s="27"/>
      <c r="KES57" s="27"/>
      <c r="KET57" s="27"/>
      <c r="KEU57" s="27"/>
      <c r="KEV57" s="27"/>
      <c r="KEW57" s="27"/>
      <c r="KEX57" s="27"/>
      <c r="KEY57" s="27"/>
      <c r="KEZ57" s="27"/>
      <c r="KFA57" s="27"/>
      <c r="KFB57" s="27"/>
      <c r="KFC57" s="27"/>
      <c r="KFD57" s="27"/>
      <c r="KFE57" s="27"/>
      <c r="KFF57" s="27"/>
      <c r="KFG57" s="27"/>
      <c r="KFH57" s="27"/>
      <c r="KFI57" s="27"/>
      <c r="KFJ57" s="27"/>
      <c r="KFK57" s="27"/>
      <c r="KFL57" s="27"/>
      <c r="KFM57" s="27"/>
      <c r="KFN57" s="27"/>
      <c r="KFO57" s="27"/>
      <c r="KFP57" s="27"/>
      <c r="KFQ57" s="27"/>
      <c r="KFR57" s="27"/>
      <c r="KFS57" s="27"/>
      <c r="KFT57" s="27"/>
      <c r="KFU57" s="27"/>
      <c r="KFV57" s="27"/>
      <c r="KFW57" s="27"/>
      <c r="KFX57" s="27"/>
      <c r="KFY57" s="27"/>
      <c r="KFZ57" s="27"/>
      <c r="KGA57" s="27"/>
      <c r="KGB57" s="27"/>
      <c r="KGC57" s="27"/>
      <c r="KGD57" s="27"/>
      <c r="KGE57" s="27"/>
      <c r="KGF57" s="27"/>
      <c r="KGG57" s="27"/>
      <c r="KGH57" s="27"/>
      <c r="KGI57" s="27"/>
      <c r="KGJ57" s="27"/>
      <c r="KGK57" s="27"/>
      <c r="KGL57" s="27"/>
      <c r="KGM57" s="27"/>
      <c r="KGN57" s="27"/>
      <c r="KGO57" s="27"/>
      <c r="KGP57" s="27"/>
      <c r="KGQ57" s="27"/>
      <c r="KGR57" s="27"/>
      <c r="KGS57" s="27"/>
      <c r="KGT57" s="27"/>
      <c r="KGU57" s="27"/>
      <c r="KGV57" s="27"/>
      <c r="KGW57" s="27"/>
      <c r="KGX57" s="27"/>
      <c r="KGY57" s="27"/>
      <c r="KGZ57" s="27"/>
      <c r="KHA57" s="27"/>
      <c r="KHB57" s="27"/>
      <c r="KHC57" s="27"/>
      <c r="KHD57" s="27"/>
      <c r="KHE57" s="27"/>
      <c r="KHF57" s="27"/>
      <c r="KHG57" s="27"/>
      <c r="KHH57" s="27"/>
      <c r="KHI57" s="27"/>
      <c r="KHJ57" s="27"/>
      <c r="KHK57" s="27"/>
      <c r="KHL57" s="27"/>
      <c r="KHM57" s="27"/>
      <c r="KHN57" s="27"/>
      <c r="KHO57" s="27"/>
      <c r="KHP57" s="27"/>
      <c r="KHQ57" s="27"/>
      <c r="KHR57" s="27"/>
      <c r="KHS57" s="27"/>
      <c r="KHT57" s="27"/>
      <c r="KHU57" s="27"/>
      <c r="KHV57" s="27"/>
      <c r="KHW57" s="27"/>
      <c r="KHX57" s="27"/>
      <c r="KHY57" s="27"/>
      <c r="KHZ57" s="27"/>
      <c r="KIA57" s="27"/>
      <c r="KIB57" s="27"/>
      <c r="KIC57" s="27"/>
      <c r="KID57" s="27"/>
      <c r="KIE57" s="27"/>
      <c r="KIF57" s="27"/>
      <c r="KIG57" s="27"/>
      <c r="KIH57" s="27"/>
      <c r="KII57" s="27"/>
      <c r="KIJ57" s="27"/>
      <c r="KIK57" s="27"/>
      <c r="KIL57" s="27"/>
      <c r="KIM57" s="27"/>
      <c r="KIN57" s="27"/>
      <c r="KIO57" s="27"/>
      <c r="KIP57" s="27"/>
      <c r="KIQ57" s="27"/>
      <c r="KIR57" s="27"/>
      <c r="KIS57" s="27"/>
      <c r="KIT57" s="27"/>
      <c r="KIU57" s="27"/>
      <c r="KIV57" s="27"/>
      <c r="KIW57" s="27"/>
      <c r="KIX57" s="27"/>
      <c r="KIY57" s="27"/>
      <c r="KIZ57" s="27"/>
      <c r="KJA57" s="27"/>
      <c r="KJB57" s="27"/>
      <c r="KJC57" s="27"/>
      <c r="KJD57" s="27"/>
      <c r="KJE57" s="27"/>
      <c r="KJF57" s="27"/>
      <c r="KJG57" s="27"/>
      <c r="KJH57" s="27"/>
      <c r="KJI57" s="27"/>
      <c r="KJJ57" s="27"/>
      <c r="KJK57" s="27"/>
      <c r="KJL57" s="27"/>
      <c r="KJM57" s="27"/>
      <c r="KJN57" s="27"/>
      <c r="KJO57" s="27"/>
      <c r="KJP57" s="27"/>
      <c r="KJQ57" s="27"/>
      <c r="KJR57" s="27"/>
      <c r="KJS57" s="27"/>
      <c r="KJT57" s="27"/>
      <c r="KJU57" s="27"/>
      <c r="KJV57" s="27"/>
      <c r="KJW57" s="27"/>
      <c r="KJX57" s="27"/>
      <c r="KJY57" s="27"/>
      <c r="KJZ57" s="27"/>
      <c r="KKA57" s="27"/>
      <c r="KKB57" s="27"/>
      <c r="KKC57" s="27"/>
      <c r="KKD57" s="27"/>
      <c r="KKE57" s="27"/>
      <c r="KKF57" s="27"/>
      <c r="KKG57" s="27"/>
      <c r="KKH57" s="27"/>
      <c r="KKI57" s="27"/>
      <c r="KKJ57" s="27"/>
      <c r="KKK57" s="27"/>
      <c r="KKL57" s="27"/>
      <c r="KKM57" s="27"/>
      <c r="KKN57" s="27"/>
      <c r="KKO57" s="27"/>
      <c r="KKP57" s="27"/>
      <c r="KKQ57" s="27"/>
      <c r="KKR57" s="27"/>
      <c r="KKS57" s="27"/>
      <c r="KKT57" s="27"/>
      <c r="KKU57" s="27"/>
      <c r="KKV57" s="27"/>
      <c r="KKW57" s="27"/>
      <c r="KKX57" s="27"/>
      <c r="KKY57" s="27"/>
      <c r="KKZ57" s="27"/>
      <c r="KLA57" s="27"/>
      <c r="KLB57" s="27"/>
      <c r="KLC57" s="27"/>
      <c r="KLD57" s="27"/>
      <c r="KLE57" s="27"/>
      <c r="KLF57" s="27"/>
      <c r="KLG57" s="27"/>
      <c r="KLH57" s="27"/>
      <c r="KLI57" s="27"/>
      <c r="KLJ57" s="27"/>
      <c r="KLK57" s="27"/>
      <c r="KLL57" s="27"/>
      <c r="KLM57" s="27"/>
      <c r="KLN57" s="27"/>
      <c r="KLO57" s="27"/>
      <c r="KLP57" s="27"/>
      <c r="KLQ57" s="27"/>
      <c r="KLR57" s="27"/>
      <c r="KLS57" s="27"/>
      <c r="KLT57" s="27"/>
      <c r="KLU57" s="27"/>
      <c r="KLV57" s="27"/>
      <c r="KLW57" s="27"/>
      <c r="KLX57" s="27"/>
      <c r="KLY57" s="27"/>
      <c r="KLZ57" s="27"/>
      <c r="KMA57" s="27"/>
      <c r="KMB57" s="27"/>
      <c r="KMC57" s="27"/>
      <c r="KMD57" s="27"/>
      <c r="KME57" s="27"/>
      <c r="KMF57" s="27"/>
      <c r="KMG57" s="27"/>
      <c r="KMH57" s="27"/>
      <c r="KMI57" s="27"/>
      <c r="KMJ57" s="27"/>
      <c r="KMK57" s="27"/>
      <c r="KML57" s="27"/>
      <c r="KMM57" s="27"/>
      <c r="KMN57" s="27"/>
      <c r="KMO57" s="27"/>
      <c r="KMP57" s="27"/>
      <c r="KMQ57" s="27"/>
      <c r="KMR57" s="27"/>
      <c r="KMS57" s="27"/>
      <c r="KMT57" s="27"/>
      <c r="KMU57" s="27"/>
      <c r="KMV57" s="27"/>
      <c r="KMW57" s="27"/>
      <c r="KMX57" s="27"/>
      <c r="KMY57" s="27"/>
      <c r="KMZ57" s="27"/>
      <c r="KNA57" s="27"/>
      <c r="KNB57" s="27"/>
      <c r="KNC57" s="27"/>
      <c r="KND57" s="27"/>
      <c r="KNE57" s="27"/>
      <c r="KNF57" s="27"/>
      <c r="KNG57" s="27"/>
      <c r="KNH57" s="27"/>
      <c r="KNI57" s="27"/>
      <c r="KNJ57" s="27"/>
      <c r="KNK57" s="27"/>
      <c r="KNL57" s="27"/>
      <c r="KNM57" s="27"/>
      <c r="KNN57" s="27"/>
      <c r="KNO57" s="27"/>
      <c r="KNP57" s="27"/>
      <c r="KNQ57" s="27"/>
      <c r="KNR57" s="27"/>
      <c r="KNS57" s="27"/>
      <c r="KNT57" s="27"/>
      <c r="KNU57" s="27"/>
      <c r="KNV57" s="27"/>
      <c r="KNW57" s="27"/>
      <c r="KNX57" s="27"/>
      <c r="KNY57" s="27"/>
      <c r="KNZ57" s="27"/>
      <c r="KOA57" s="27"/>
      <c r="KOB57" s="27"/>
      <c r="KOC57" s="27"/>
      <c r="KOD57" s="27"/>
      <c r="KOE57" s="27"/>
      <c r="KOF57" s="27"/>
      <c r="KOG57" s="27"/>
      <c r="KOH57" s="27"/>
      <c r="KOI57" s="27"/>
      <c r="KOJ57" s="27"/>
      <c r="KOK57" s="27"/>
      <c r="KOL57" s="27"/>
      <c r="KOM57" s="27"/>
      <c r="KON57" s="27"/>
      <c r="KOO57" s="27"/>
      <c r="KOP57" s="27"/>
      <c r="KOQ57" s="27"/>
      <c r="KOR57" s="27"/>
      <c r="KOS57" s="27"/>
      <c r="KOT57" s="27"/>
      <c r="KOU57" s="27"/>
      <c r="KOV57" s="27"/>
      <c r="KOW57" s="27"/>
      <c r="KOX57" s="27"/>
      <c r="KOY57" s="27"/>
      <c r="KOZ57" s="27"/>
      <c r="KPA57" s="27"/>
      <c r="KPB57" s="27"/>
      <c r="KPC57" s="27"/>
      <c r="KPD57" s="27"/>
      <c r="KPE57" s="27"/>
      <c r="KPF57" s="27"/>
      <c r="KPG57" s="27"/>
      <c r="KPH57" s="27"/>
      <c r="KPI57" s="27"/>
      <c r="KPJ57" s="27"/>
      <c r="KPK57" s="27"/>
      <c r="KPL57" s="27"/>
      <c r="KPM57" s="27"/>
      <c r="KPN57" s="27"/>
      <c r="KPO57" s="27"/>
      <c r="KPP57" s="27"/>
      <c r="KPQ57" s="27"/>
      <c r="KPR57" s="27"/>
      <c r="KPS57" s="27"/>
      <c r="KPT57" s="27"/>
      <c r="KPU57" s="27"/>
      <c r="KPV57" s="27"/>
      <c r="KPW57" s="27"/>
      <c r="KPX57" s="27"/>
      <c r="KPY57" s="27"/>
      <c r="KPZ57" s="27"/>
      <c r="KQA57" s="27"/>
      <c r="KQB57" s="27"/>
      <c r="KQC57" s="27"/>
      <c r="KQD57" s="27"/>
      <c r="KQE57" s="27"/>
      <c r="KQF57" s="27"/>
      <c r="KQG57" s="27"/>
      <c r="KQH57" s="27"/>
      <c r="KQI57" s="27"/>
      <c r="KQJ57" s="27"/>
      <c r="KQK57" s="27"/>
      <c r="KQL57" s="27"/>
      <c r="KQM57" s="27"/>
      <c r="KQN57" s="27"/>
      <c r="KQO57" s="27"/>
      <c r="KQP57" s="27"/>
      <c r="KQQ57" s="27"/>
      <c r="KQR57" s="27"/>
      <c r="KQS57" s="27"/>
      <c r="KQT57" s="27"/>
      <c r="KQU57" s="27"/>
      <c r="KQV57" s="27"/>
      <c r="KQW57" s="27"/>
      <c r="KQX57" s="27"/>
      <c r="KQY57" s="27"/>
      <c r="KQZ57" s="27"/>
      <c r="KRA57" s="27"/>
      <c r="KRB57" s="27"/>
      <c r="KRC57" s="27"/>
      <c r="KRD57" s="27"/>
      <c r="KRE57" s="27"/>
      <c r="KRF57" s="27"/>
      <c r="KRG57" s="27"/>
      <c r="KRH57" s="27"/>
      <c r="KRI57" s="27"/>
      <c r="KRJ57" s="27"/>
      <c r="KRK57" s="27"/>
      <c r="KRL57" s="27"/>
      <c r="KRM57" s="27"/>
      <c r="KRN57" s="27"/>
      <c r="KRO57" s="27"/>
      <c r="KRP57" s="27"/>
      <c r="KRQ57" s="27"/>
      <c r="KRR57" s="27"/>
      <c r="KRS57" s="27"/>
      <c r="KRT57" s="27"/>
      <c r="KRU57" s="27"/>
      <c r="KRV57" s="27"/>
      <c r="KRW57" s="27"/>
      <c r="KRX57" s="27"/>
      <c r="KRY57" s="27"/>
      <c r="KRZ57" s="27"/>
      <c r="KSA57" s="27"/>
      <c r="KSB57" s="27"/>
      <c r="KSC57" s="27"/>
      <c r="KSD57" s="27"/>
      <c r="KSE57" s="27"/>
      <c r="KSF57" s="27"/>
      <c r="KSG57" s="27"/>
      <c r="KSH57" s="27"/>
      <c r="KSI57" s="27"/>
      <c r="KSJ57" s="27"/>
      <c r="KSK57" s="27"/>
      <c r="KSL57" s="27"/>
      <c r="KSM57" s="27"/>
      <c r="KSN57" s="27"/>
      <c r="KSO57" s="27"/>
      <c r="KSP57" s="27"/>
      <c r="KSQ57" s="27"/>
      <c r="KSR57" s="27"/>
      <c r="KSS57" s="27"/>
      <c r="KST57" s="27"/>
      <c r="KSU57" s="27"/>
      <c r="KSV57" s="27"/>
      <c r="KSW57" s="27"/>
      <c r="KSX57" s="27"/>
      <c r="KSY57" s="27"/>
      <c r="KSZ57" s="27"/>
      <c r="KTA57" s="27"/>
      <c r="KTB57" s="27"/>
      <c r="KTC57" s="27"/>
      <c r="KTD57" s="27"/>
      <c r="KTE57" s="27"/>
      <c r="KTF57" s="27"/>
      <c r="KTG57" s="27"/>
      <c r="KTH57" s="27"/>
      <c r="KTI57" s="27"/>
      <c r="KTJ57" s="27"/>
      <c r="KTK57" s="27"/>
      <c r="KTL57" s="27"/>
      <c r="KTM57" s="27"/>
      <c r="KTN57" s="27"/>
      <c r="KTO57" s="27"/>
      <c r="KTP57" s="27"/>
      <c r="KTQ57" s="27"/>
      <c r="KTR57" s="27"/>
      <c r="KTS57" s="27"/>
      <c r="KTT57" s="27"/>
      <c r="KTU57" s="27"/>
      <c r="KTV57" s="27"/>
      <c r="KTW57" s="27"/>
      <c r="KTX57" s="27"/>
      <c r="KTY57" s="27"/>
      <c r="KTZ57" s="27"/>
      <c r="KUA57" s="27"/>
      <c r="KUB57" s="27"/>
      <c r="KUC57" s="27"/>
      <c r="KUD57" s="27"/>
      <c r="KUE57" s="27"/>
      <c r="KUF57" s="27"/>
      <c r="KUG57" s="27"/>
      <c r="KUH57" s="27"/>
      <c r="KUI57" s="27"/>
      <c r="KUJ57" s="27"/>
      <c r="KUK57" s="27"/>
      <c r="KUL57" s="27"/>
      <c r="KUM57" s="27"/>
      <c r="KUN57" s="27"/>
      <c r="KUO57" s="27"/>
      <c r="KUP57" s="27"/>
      <c r="KUQ57" s="27"/>
      <c r="KUR57" s="27"/>
      <c r="KUS57" s="27"/>
      <c r="KUT57" s="27"/>
      <c r="KUU57" s="27"/>
      <c r="KUV57" s="27"/>
      <c r="KUW57" s="27"/>
      <c r="KUX57" s="27"/>
      <c r="KUY57" s="27"/>
      <c r="KUZ57" s="27"/>
      <c r="KVA57" s="27"/>
      <c r="KVB57" s="27"/>
      <c r="KVC57" s="27"/>
      <c r="KVD57" s="27"/>
      <c r="KVE57" s="27"/>
      <c r="KVF57" s="27"/>
      <c r="KVG57" s="27"/>
      <c r="KVH57" s="27"/>
      <c r="KVI57" s="27"/>
      <c r="KVJ57" s="27"/>
      <c r="KVK57" s="27"/>
      <c r="KVL57" s="27"/>
      <c r="KVM57" s="27"/>
      <c r="KVN57" s="27"/>
      <c r="KVO57" s="27"/>
      <c r="KVP57" s="27"/>
      <c r="KVQ57" s="27"/>
      <c r="KVR57" s="27"/>
      <c r="KVS57" s="27"/>
      <c r="KVT57" s="27"/>
      <c r="KVU57" s="27"/>
      <c r="KVV57" s="27"/>
      <c r="KVW57" s="27"/>
      <c r="KVX57" s="27"/>
      <c r="KVY57" s="27"/>
      <c r="KVZ57" s="27"/>
      <c r="KWA57" s="27"/>
      <c r="KWB57" s="27"/>
      <c r="KWC57" s="27"/>
      <c r="KWD57" s="27"/>
      <c r="KWE57" s="27"/>
      <c r="KWF57" s="27"/>
      <c r="KWG57" s="27"/>
      <c r="KWH57" s="27"/>
      <c r="KWI57" s="27"/>
      <c r="KWJ57" s="27"/>
      <c r="KWK57" s="27"/>
      <c r="KWL57" s="27"/>
      <c r="KWM57" s="27"/>
      <c r="KWN57" s="27"/>
      <c r="KWO57" s="27"/>
      <c r="KWP57" s="27"/>
      <c r="KWQ57" s="27"/>
      <c r="KWR57" s="27"/>
      <c r="KWS57" s="27"/>
      <c r="KWT57" s="27"/>
      <c r="KWU57" s="27"/>
      <c r="KWV57" s="27"/>
      <c r="KWW57" s="27"/>
      <c r="KWX57" s="27"/>
      <c r="KWY57" s="27"/>
      <c r="KWZ57" s="27"/>
      <c r="KXA57" s="27"/>
      <c r="KXB57" s="27"/>
      <c r="KXC57" s="27"/>
      <c r="KXD57" s="27"/>
      <c r="KXE57" s="27"/>
      <c r="KXF57" s="27"/>
      <c r="KXG57" s="27"/>
      <c r="KXH57" s="27"/>
      <c r="KXI57" s="27"/>
      <c r="KXJ57" s="27"/>
      <c r="KXK57" s="27"/>
      <c r="KXL57" s="27"/>
      <c r="KXM57" s="27"/>
      <c r="KXN57" s="27"/>
      <c r="KXO57" s="27"/>
      <c r="KXP57" s="27"/>
      <c r="KXQ57" s="27"/>
      <c r="KXR57" s="27"/>
      <c r="KXS57" s="27"/>
      <c r="KXT57" s="27"/>
      <c r="KXU57" s="27"/>
      <c r="KXV57" s="27"/>
      <c r="KXW57" s="27"/>
      <c r="KXX57" s="27"/>
      <c r="KXY57" s="27"/>
      <c r="KXZ57" s="27"/>
      <c r="KYA57" s="27"/>
      <c r="KYB57" s="27"/>
      <c r="KYC57" s="27"/>
      <c r="KYD57" s="27"/>
      <c r="KYE57" s="27"/>
      <c r="KYF57" s="27"/>
      <c r="KYG57" s="27"/>
      <c r="KYH57" s="27"/>
      <c r="KYI57" s="27"/>
      <c r="KYJ57" s="27"/>
      <c r="KYK57" s="27"/>
      <c r="KYL57" s="27"/>
      <c r="KYM57" s="27"/>
      <c r="KYN57" s="27"/>
      <c r="KYO57" s="27"/>
      <c r="KYP57" s="27"/>
      <c r="KYQ57" s="27"/>
      <c r="KYR57" s="27"/>
      <c r="KYS57" s="27"/>
      <c r="KYT57" s="27"/>
      <c r="KYU57" s="27"/>
      <c r="KYV57" s="27"/>
      <c r="KYW57" s="27"/>
      <c r="KYX57" s="27"/>
      <c r="KYY57" s="27"/>
      <c r="KYZ57" s="27"/>
      <c r="KZA57" s="27"/>
      <c r="KZB57" s="27"/>
      <c r="KZC57" s="27"/>
      <c r="KZD57" s="27"/>
      <c r="KZE57" s="27"/>
      <c r="KZF57" s="27"/>
      <c r="KZG57" s="27"/>
      <c r="KZH57" s="27"/>
      <c r="KZI57" s="27"/>
      <c r="KZJ57" s="27"/>
      <c r="KZK57" s="27"/>
      <c r="KZL57" s="27"/>
      <c r="KZM57" s="27"/>
      <c r="KZN57" s="27"/>
      <c r="KZO57" s="27"/>
      <c r="KZP57" s="27"/>
      <c r="KZQ57" s="27"/>
      <c r="KZR57" s="27"/>
      <c r="KZS57" s="27"/>
      <c r="KZT57" s="27"/>
      <c r="KZU57" s="27"/>
      <c r="KZV57" s="27"/>
      <c r="KZW57" s="27"/>
      <c r="KZX57" s="27"/>
      <c r="KZY57" s="27"/>
      <c r="KZZ57" s="27"/>
      <c r="LAA57" s="27"/>
      <c r="LAB57" s="27"/>
      <c r="LAC57" s="27"/>
      <c r="LAD57" s="27"/>
      <c r="LAE57" s="27"/>
      <c r="LAF57" s="27"/>
      <c r="LAG57" s="27"/>
      <c r="LAH57" s="27"/>
      <c r="LAI57" s="27"/>
      <c r="LAJ57" s="27"/>
      <c r="LAK57" s="27"/>
      <c r="LAL57" s="27"/>
      <c r="LAM57" s="27"/>
      <c r="LAN57" s="27"/>
      <c r="LAO57" s="27"/>
      <c r="LAP57" s="27"/>
      <c r="LAQ57" s="27"/>
      <c r="LAR57" s="27"/>
      <c r="LAS57" s="27"/>
      <c r="LAT57" s="27"/>
      <c r="LAU57" s="27"/>
      <c r="LAV57" s="27"/>
      <c r="LAW57" s="27"/>
      <c r="LAX57" s="27"/>
      <c r="LAY57" s="27"/>
      <c r="LAZ57" s="27"/>
      <c r="LBA57" s="27"/>
      <c r="LBB57" s="27"/>
      <c r="LBC57" s="27"/>
      <c r="LBD57" s="27"/>
      <c r="LBE57" s="27"/>
      <c r="LBF57" s="27"/>
      <c r="LBG57" s="27"/>
      <c r="LBH57" s="27"/>
      <c r="LBI57" s="27"/>
      <c r="LBJ57" s="27"/>
      <c r="LBK57" s="27"/>
      <c r="LBL57" s="27"/>
      <c r="LBM57" s="27"/>
      <c r="LBN57" s="27"/>
      <c r="LBO57" s="27"/>
      <c r="LBP57" s="27"/>
      <c r="LBQ57" s="27"/>
      <c r="LBR57" s="27"/>
      <c r="LBS57" s="27"/>
      <c r="LBT57" s="27"/>
      <c r="LBU57" s="27"/>
      <c r="LBV57" s="27"/>
      <c r="LBW57" s="27"/>
      <c r="LBX57" s="27"/>
      <c r="LBY57" s="27"/>
      <c r="LBZ57" s="27"/>
      <c r="LCA57" s="27"/>
      <c r="LCB57" s="27"/>
      <c r="LCC57" s="27"/>
      <c r="LCD57" s="27"/>
      <c r="LCE57" s="27"/>
      <c r="LCF57" s="27"/>
      <c r="LCG57" s="27"/>
      <c r="LCH57" s="27"/>
      <c r="LCI57" s="27"/>
      <c r="LCJ57" s="27"/>
      <c r="LCK57" s="27"/>
      <c r="LCL57" s="27"/>
      <c r="LCM57" s="27"/>
      <c r="LCN57" s="27"/>
      <c r="LCO57" s="27"/>
      <c r="LCP57" s="27"/>
      <c r="LCQ57" s="27"/>
      <c r="LCR57" s="27"/>
      <c r="LCS57" s="27"/>
      <c r="LCT57" s="27"/>
      <c r="LCU57" s="27"/>
      <c r="LCV57" s="27"/>
      <c r="LCW57" s="27"/>
      <c r="LCX57" s="27"/>
      <c r="LCY57" s="27"/>
      <c r="LCZ57" s="27"/>
      <c r="LDA57" s="27"/>
      <c r="LDB57" s="27"/>
      <c r="LDC57" s="27"/>
      <c r="LDD57" s="27"/>
      <c r="LDE57" s="27"/>
      <c r="LDF57" s="27"/>
      <c r="LDG57" s="27"/>
      <c r="LDH57" s="27"/>
      <c r="LDI57" s="27"/>
      <c r="LDJ57" s="27"/>
      <c r="LDK57" s="27"/>
      <c r="LDL57" s="27"/>
      <c r="LDM57" s="27"/>
      <c r="LDN57" s="27"/>
      <c r="LDO57" s="27"/>
      <c r="LDP57" s="27"/>
      <c r="LDQ57" s="27"/>
      <c r="LDR57" s="27"/>
      <c r="LDS57" s="27"/>
      <c r="LDT57" s="27"/>
      <c r="LDU57" s="27"/>
      <c r="LDV57" s="27"/>
      <c r="LDW57" s="27"/>
      <c r="LDX57" s="27"/>
      <c r="LDY57" s="27"/>
      <c r="LDZ57" s="27"/>
      <c r="LEA57" s="27"/>
      <c r="LEB57" s="27"/>
      <c r="LEC57" s="27"/>
      <c r="LED57" s="27"/>
      <c r="LEE57" s="27"/>
      <c r="LEF57" s="27"/>
      <c r="LEG57" s="27"/>
      <c r="LEH57" s="27"/>
      <c r="LEI57" s="27"/>
      <c r="LEJ57" s="27"/>
      <c r="LEK57" s="27"/>
      <c r="LEL57" s="27"/>
      <c r="LEM57" s="27"/>
      <c r="LEN57" s="27"/>
      <c r="LEO57" s="27"/>
      <c r="LEP57" s="27"/>
      <c r="LEQ57" s="27"/>
      <c r="LER57" s="27"/>
      <c r="LES57" s="27"/>
      <c r="LET57" s="27"/>
      <c r="LEU57" s="27"/>
      <c r="LEV57" s="27"/>
      <c r="LEW57" s="27"/>
      <c r="LEX57" s="27"/>
      <c r="LEY57" s="27"/>
      <c r="LEZ57" s="27"/>
      <c r="LFA57" s="27"/>
      <c r="LFB57" s="27"/>
      <c r="LFC57" s="27"/>
      <c r="LFD57" s="27"/>
      <c r="LFE57" s="27"/>
      <c r="LFF57" s="27"/>
      <c r="LFG57" s="27"/>
      <c r="LFH57" s="27"/>
      <c r="LFI57" s="27"/>
      <c r="LFJ57" s="27"/>
      <c r="LFK57" s="27"/>
      <c r="LFL57" s="27"/>
      <c r="LFM57" s="27"/>
      <c r="LFN57" s="27"/>
      <c r="LFO57" s="27"/>
      <c r="LFP57" s="27"/>
      <c r="LFQ57" s="27"/>
      <c r="LFR57" s="27"/>
      <c r="LFS57" s="27"/>
      <c r="LFT57" s="27"/>
      <c r="LFU57" s="27"/>
      <c r="LFV57" s="27"/>
      <c r="LFW57" s="27"/>
      <c r="LFX57" s="27"/>
      <c r="LFY57" s="27"/>
      <c r="LFZ57" s="27"/>
      <c r="LGA57" s="27"/>
      <c r="LGB57" s="27"/>
      <c r="LGC57" s="27"/>
      <c r="LGD57" s="27"/>
      <c r="LGE57" s="27"/>
      <c r="LGF57" s="27"/>
      <c r="LGG57" s="27"/>
      <c r="LGH57" s="27"/>
      <c r="LGI57" s="27"/>
      <c r="LGJ57" s="27"/>
      <c r="LGK57" s="27"/>
      <c r="LGL57" s="27"/>
      <c r="LGM57" s="27"/>
      <c r="LGN57" s="27"/>
      <c r="LGO57" s="27"/>
      <c r="LGP57" s="27"/>
      <c r="LGQ57" s="27"/>
      <c r="LGR57" s="27"/>
      <c r="LGS57" s="27"/>
      <c r="LGT57" s="27"/>
      <c r="LGU57" s="27"/>
      <c r="LGV57" s="27"/>
      <c r="LGW57" s="27"/>
      <c r="LGX57" s="27"/>
      <c r="LGY57" s="27"/>
      <c r="LGZ57" s="27"/>
      <c r="LHA57" s="27"/>
      <c r="LHB57" s="27"/>
      <c r="LHC57" s="27"/>
      <c r="LHD57" s="27"/>
      <c r="LHE57" s="27"/>
      <c r="LHF57" s="27"/>
      <c r="LHG57" s="27"/>
      <c r="LHH57" s="27"/>
      <c r="LHI57" s="27"/>
      <c r="LHJ57" s="27"/>
      <c r="LHK57" s="27"/>
      <c r="LHL57" s="27"/>
      <c r="LHM57" s="27"/>
      <c r="LHN57" s="27"/>
      <c r="LHO57" s="27"/>
      <c r="LHP57" s="27"/>
      <c r="LHQ57" s="27"/>
      <c r="LHR57" s="27"/>
      <c r="LHS57" s="27"/>
      <c r="LHT57" s="27"/>
      <c r="LHU57" s="27"/>
      <c r="LHV57" s="27"/>
      <c r="LHW57" s="27"/>
      <c r="LHX57" s="27"/>
      <c r="LHY57" s="27"/>
      <c r="LHZ57" s="27"/>
      <c r="LIA57" s="27"/>
      <c r="LIB57" s="27"/>
      <c r="LIC57" s="27"/>
      <c r="LID57" s="27"/>
      <c r="LIE57" s="27"/>
      <c r="LIF57" s="27"/>
      <c r="LIG57" s="27"/>
      <c r="LIH57" s="27"/>
      <c r="LII57" s="27"/>
      <c r="LIJ57" s="27"/>
      <c r="LIK57" s="27"/>
      <c r="LIL57" s="27"/>
      <c r="LIM57" s="27"/>
      <c r="LIN57" s="27"/>
      <c r="LIO57" s="27"/>
      <c r="LIP57" s="27"/>
      <c r="LIQ57" s="27"/>
      <c r="LIR57" s="27"/>
      <c r="LIS57" s="27"/>
      <c r="LIT57" s="27"/>
      <c r="LIU57" s="27"/>
      <c r="LIV57" s="27"/>
      <c r="LIW57" s="27"/>
      <c r="LIX57" s="27"/>
      <c r="LIY57" s="27"/>
      <c r="LIZ57" s="27"/>
      <c r="LJA57" s="27"/>
      <c r="LJB57" s="27"/>
      <c r="LJC57" s="27"/>
      <c r="LJD57" s="27"/>
      <c r="LJE57" s="27"/>
      <c r="LJF57" s="27"/>
      <c r="LJG57" s="27"/>
      <c r="LJH57" s="27"/>
      <c r="LJI57" s="27"/>
      <c r="LJJ57" s="27"/>
      <c r="LJK57" s="27"/>
      <c r="LJL57" s="27"/>
      <c r="LJM57" s="27"/>
      <c r="LJN57" s="27"/>
      <c r="LJO57" s="27"/>
      <c r="LJP57" s="27"/>
      <c r="LJQ57" s="27"/>
      <c r="LJR57" s="27"/>
      <c r="LJS57" s="27"/>
      <c r="LJT57" s="27"/>
      <c r="LJU57" s="27"/>
      <c r="LJV57" s="27"/>
      <c r="LJW57" s="27"/>
      <c r="LJX57" s="27"/>
      <c r="LJY57" s="27"/>
      <c r="LJZ57" s="27"/>
      <c r="LKA57" s="27"/>
      <c r="LKB57" s="27"/>
      <c r="LKC57" s="27"/>
      <c r="LKD57" s="27"/>
      <c r="LKE57" s="27"/>
      <c r="LKF57" s="27"/>
      <c r="LKG57" s="27"/>
      <c r="LKH57" s="27"/>
      <c r="LKI57" s="27"/>
      <c r="LKJ57" s="27"/>
      <c r="LKK57" s="27"/>
      <c r="LKL57" s="27"/>
      <c r="LKM57" s="27"/>
      <c r="LKN57" s="27"/>
      <c r="LKO57" s="27"/>
      <c r="LKP57" s="27"/>
      <c r="LKQ57" s="27"/>
      <c r="LKR57" s="27"/>
      <c r="LKS57" s="27"/>
      <c r="LKT57" s="27"/>
      <c r="LKU57" s="27"/>
      <c r="LKV57" s="27"/>
      <c r="LKW57" s="27"/>
      <c r="LKX57" s="27"/>
      <c r="LKY57" s="27"/>
      <c r="LKZ57" s="27"/>
      <c r="LLA57" s="27"/>
      <c r="LLB57" s="27"/>
      <c r="LLC57" s="27"/>
      <c r="LLD57" s="27"/>
      <c r="LLE57" s="27"/>
      <c r="LLF57" s="27"/>
      <c r="LLG57" s="27"/>
      <c r="LLH57" s="27"/>
      <c r="LLI57" s="27"/>
      <c r="LLJ57" s="27"/>
      <c r="LLK57" s="27"/>
      <c r="LLL57" s="27"/>
      <c r="LLM57" s="27"/>
      <c r="LLN57" s="27"/>
      <c r="LLO57" s="27"/>
      <c r="LLP57" s="27"/>
      <c r="LLQ57" s="27"/>
      <c r="LLR57" s="27"/>
      <c r="LLS57" s="27"/>
      <c r="LLT57" s="27"/>
      <c r="LLU57" s="27"/>
      <c r="LLV57" s="27"/>
      <c r="LLW57" s="27"/>
      <c r="LLX57" s="27"/>
      <c r="LLY57" s="27"/>
      <c r="LLZ57" s="27"/>
      <c r="LMA57" s="27"/>
      <c r="LMB57" s="27"/>
      <c r="LMC57" s="27"/>
      <c r="LMD57" s="27"/>
      <c r="LME57" s="27"/>
      <c r="LMF57" s="27"/>
      <c r="LMG57" s="27"/>
      <c r="LMH57" s="27"/>
      <c r="LMI57" s="27"/>
      <c r="LMJ57" s="27"/>
      <c r="LMK57" s="27"/>
      <c r="LML57" s="27"/>
      <c r="LMM57" s="27"/>
      <c r="LMN57" s="27"/>
      <c r="LMO57" s="27"/>
      <c r="LMP57" s="27"/>
      <c r="LMQ57" s="27"/>
      <c r="LMR57" s="27"/>
      <c r="LMS57" s="27"/>
      <c r="LMT57" s="27"/>
      <c r="LMU57" s="27"/>
      <c r="LMV57" s="27"/>
      <c r="LMW57" s="27"/>
      <c r="LMX57" s="27"/>
      <c r="LMY57" s="27"/>
      <c r="LMZ57" s="27"/>
      <c r="LNA57" s="27"/>
      <c r="LNB57" s="27"/>
      <c r="LNC57" s="27"/>
      <c r="LND57" s="27"/>
      <c r="LNE57" s="27"/>
      <c r="LNF57" s="27"/>
      <c r="LNG57" s="27"/>
      <c r="LNH57" s="27"/>
      <c r="LNI57" s="27"/>
      <c r="LNJ57" s="27"/>
      <c r="LNK57" s="27"/>
      <c r="LNL57" s="27"/>
      <c r="LNM57" s="27"/>
      <c r="LNN57" s="27"/>
      <c r="LNO57" s="27"/>
      <c r="LNP57" s="27"/>
      <c r="LNQ57" s="27"/>
      <c r="LNR57" s="27"/>
      <c r="LNS57" s="27"/>
      <c r="LNT57" s="27"/>
      <c r="LNU57" s="27"/>
      <c r="LNV57" s="27"/>
      <c r="LNW57" s="27"/>
      <c r="LNX57" s="27"/>
      <c r="LNY57" s="27"/>
      <c r="LNZ57" s="27"/>
      <c r="LOA57" s="27"/>
      <c r="LOB57" s="27"/>
      <c r="LOC57" s="27"/>
      <c r="LOD57" s="27"/>
      <c r="LOE57" s="27"/>
      <c r="LOF57" s="27"/>
      <c r="LOG57" s="27"/>
      <c r="LOH57" s="27"/>
      <c r="LOI57" s="27"/>
      <c r="LOJ57" s="27"/>
      <c r="LOK57" s="27"/>
      <c r="LOL57" s="27"/>
      <c r="LOM57" s="27"/>
      <c r="LON57" s="27"/>
      <c r="LOO57" s="27"/>
      <c r="LOP57" s="27"/>
      <c r="LOQ57" s="27"/>
      <c r="LOR57" s="27"/>
      <c r="LOS57" s="27"/>
      <c r="LOT57" s="27"/>
      <c r="LOU57" s="27"/>
      <c r="LOV57" s="27"/>
      <c r="LOW57" s="27"/>
      <c r="LOX57" s="27"/>
      <c r="LOY57" s="27"/>
      <c r="LOZ57" s="27"/>
      <c r="LPA57" s="27"/>
      <c r="LPB57" s="27"/>
      <c r="LPC57" s="27"/>
      <c r="LPD57" s="27"/>
      <c r="LPE57" s="27"/>
      <c r="LPF57" s="27"/>
      <c r="LPG57" s="27"/>
      <c r="LPH57" s="27"/>
      <c r="LPI57" s="27"/>
      <c r="LPJ57" s="27"/>
      <c r="LPK57" s="27"/>
      <c r="LPL57" s="27"/>
      <c r="LPM57" s="27"/>
      <c r="LPN57" s="27"/>
      <c r="LPO57" s="27"/>
      <c r="LPP57" s="27"/>
      <c r="LPQ57" s="27"/>
      <c r="LPR57" s="27"/>
      <c r="LPS57" s="27"/>
      <c r="LPT57" s="27"/>
      <c r="LPU57" s="27"/>
      <c r="LPV57" s="27"/>
      <c r="LPW57" s="27"/>
      <c r="LPX57" s="27"/>
      <c r="LPY57" s="27"/>
      <c r="LPZ57" s="27"/>
      <c r="LQA57" s="27"/>
      <c r="LQB57" s="27"/>
      <c r="LQC57" s="27"/>
      <c r="LQD57" s="27"/>
      <c r="LQE57" s="27"/>
      <c r="LQF57" s="27"/>
      <c r="LQG57" s="27"/>
      <c r="LQH57" s="27"/>
      <c r="LQI57" s="27"/>
      <c r="LQJ57" s="27"/>
      <c r="LQK57" s="27"/>
      <c r="LQL57" s="27"/>
      <c r="LQM57" s="27"/>
      <c r="LQN57" s="27"/>
      <c r="LQO57" s="27"/>
      <c r="LQP57" s="27"/>
      <c r="LQQ57" s="27"/>
      <c r="LQR57" s="27"/>
      <c r="LQS57" s="27"/>
      <c r="LQT57" s="27"/>
      <c r="LQU57" s="27"/>
      <c r="LQV57" s="27"/>
      <c r="LQW57" s="27"/>
      <c r="LQX57" s="27"/>
      <c r="LQY57" s="27"/>
      <c r="LQZ57" s="27"/>
      <c r="LRA57" s="27"/>
      <c r="LRB57" s="27"/>
      <c r="LRC57" s="27"/>
      <c r="LRD57" s="27"/>
      <c r="LRE57" s="27"/>
      <c r="LRF57" s="27"/>
      <c r="LRG57" s="27"/>
      <c r="LRH57" s="27"/>
      <c r="LRI57" s="27"/>
      <c r="LRJ57" s="27"/>
      <c r="LRK57" s="27"/>
      <c r="LRL57" s="27"/>
      <c r="LRM57" s="27"/>
      <c r="LRN57" s="27"/>
      <c r="LRO57" s="27"/>
      <c r="LRP57" s="27"/>
      <c r="LRQ57" s="27"/>
      <c r="LRR57" s="27"/>
      <c r="LRS57" s="27"/>
      <c r="LRT57" s="27"/>
      <c r="LRU57" s="27"/>
      <c r="LRV57" s="27"/>
      <c r="LRW57" s="27"/>
      <c r="LRX57" s="27"/>
      <c r="LRY57" s="27"/>
      <c r="LRZ57" s="27"/>
      <c r="LSA57" s="27"/>
      <c r="LSB57" s="27"/>
      <c r="LSC57" s="27"/>
      <c r="LSD57" s="27"/>
      <c r="LSE57" s="27"/>
      <c r="LSF57" s="27"/>
      <c r="LSG57" s="27"/>
      <c r="LSH57" s="27"/>
      <c r="LSI57" s="27"/>
      <c r="LSJ57" s="27"/>
      <c r="LSK57" s="27"/>
      <c r="LSL57" s="27"/>
      <c r="LSM57" s="27"/>
      <c r="LSN57" s="27"/>
      <c r="LSO57" s="27"/>
      <c r="LSP57" s="27"/>
      <c r="LSQ57" s="27"/>
      <c r="LSR57" s="27"/>
      <c r="LSS57" s="27"/>
      <c r="LST57" s="27"/>
      <c r="LSU57" s="27"/>
      <c r="LSV57" s="27"/>
      <c r="LSW57" s="27"/>
      <c r="LSX57" s="27"/>
      <c r="LSY57" s="27"/>
      <c r="LSZ57" s="27"/>
      <c r="LTA57" s="27"/>
      <c r="LTB57" s="27"/>
      <c r="LTC57" s="27"/>
      <c r="LTD57" s="27"/>
      <c r="LTE57" s="27"/>
      <c r="LTF57" s="27"/>
      <c r="LTG57" s="27"/>
      <c r="LTH57" s="27"/>
      <c r="LTI57" s="27"/>
      <c r="LTJ57" s="27"/>
      <c r="LTK57" s="27"/>
      <c r="LTL57" s="27"/>
      <c r="LTM57" s="27"/>
      <c r="LTN57" s="27"/>
      <c r="LTO57" s="27"/>
      <c r="LTP57" s="27"/>
      <c r="LTQ57" s="27"/>
      <c r="LTR57" s="27"/>
      <c r="LTS57" s="27"/>
      <c r="LTT57" s="27"/>
      <c r="LTU57" s="27"/>
      <c r="LTV57" s="27"/>
      <c r="LTW57" s="27"/>
      <c r="LTX57" s="27"/>
      <c r="LTY57" s="27"/>
      <c r="LTZ57" s="27"/>
      <c r="LUA57" s="27"/>
      <c r="LUB57" s="27"/>
      <c r="LUC57" s="27"/>
      <c r="LUD57" s="27"/>
      <c r="LUE57" s="27"/>
      <c r="LUF57" s="27"/>
      <c r="LUG57" s="27"/>
      <c r="LUH57" s="27"/>
      <c r="LUI57" s="27"/>
      <c r="LUJ57" s="27"/>
      <c r="LUK57" s="27"/>
      <c r="LUL57" s="27"/>
      <c r="LUM57" s="27"/>
      <c r="LUN57" s="27"/>
      <c r="LUO57" s="27"/>
      <c r="LUP57" s="27"/>
      <c r="LUQ57" s="27"/>
      <c r="LUR57" s="27"/>
      <c r="LUS57" s="27"/>
      <c r="LUT57" s="27"/>
      <c r="LUU57" s="27"/>
      <c r="LUV57" s="27"/>
      <c r="LUW57" s="27"/>
      <c r="LUX57" s="27"/>
      <c r="LUY57" s="27"/>
      <c r="LUZ57" s="27"/>
      <c r="LVA57" s="27"/>
      <c r="LVB57" s="27"/>
      <c r="LVC57" s="27"/>
      <c r="LVD57" s="27"/>
      <c r="LVE57" s="27"/>
      <c r="LVF57" s="27"/>
      <c r="LVG57" s="27"/>
      <c r="LVH57" s="27"/>
      <c r="LVI57" s="27"/>
      <c r="LVJ57" s="27"/>
      <c r="LVK57" s="27"/>
      <c r="LVL57" s="27"/>
      <c r="LVM57" s="27"/>
      <c r="LVN57" s="27"/>
      <c r="LVO57" s="27"/>
      <c r="LVP57" s="27"/>
      <c r="LVQ57" s="27"/>
      <c r="LVR57" s="27"/>
      <c r="LVS57" s="27"/>
      <c r="LVT57" s="27"/>
      <c r="LVU57" s="27"/>
      <c r="LVV57" s="27"/>
      <c r="LVW57" s="27"/>
      <c r="LVX57" s="27"/>
      <c r="LVY57" s="27"/>
      <c r="LVZ57" s="27"/>
      <c r="LWA57" s="27"/>
      <c r="LWB57" s="27"/>
      <c r="LWC57" s="27"/>
      <c r="LWD57" s="27"/>
      <c r="LWE57" s="27"/>
      <c r="LWF57" s="27"/>
      <c r="LWG57" s="27"/>
      <c r="LWH57" s="27"/>
      <c r="LWI57" s="27"/>
      <c r="LWJ57" s="27"/>
      <c r="LWK57" s="27"/>
      <c r="LWL57" s="27"/>
      <c r="LWM57" s="27"/>
      <c r="LWN57" s="27"/>
      <c r="LWO57" s="27"/>
      <c r="LWP57" s="27"/>
      <c r="LWQ57" s="27"/>
      <c r="LWR57" s="27"/>
      <c r="LWS57" s="27"/>
      <c r="LWT57" s="27"/>
      <c r="LWU57" s="27"/>
      <c r="LWV57" s="27"/>
      <c r="LWW57" s="27"/>
      <c r="LWX57" s="27"/>
      <c r="LWY57" s="27"/>
      <c r="LWZ57" s="27"/>
      <c r="LXA57" s="27"/>
      <c r="LXB57" s="27"/>
      <c r="LXC57" s="27"/>
      <c r="LXD57" s="27"/>
      <c r="LXE57" s="27"/>
      <c r="LXF57" s="27"/>
      <c r="LXG57" s="27"/>
      <c r="LXH57" s="27"/>
      <c r="LXI57" s="27"/>
      <c r="LXJ57" s="27"/>
      <c r="LXK57" s="27"/>
      <c r="LXL57" s="27"/>
      <c r="LXM57" s="27"/>
      <c r="LXN57" s="27"/>
      <c r="LXO57" s="27"/>
      <c r="LXP57" s="27"/>
      <c r="LXQ57" s="27"/>
      <c r="LXR57" s="27"/>
      <c r="LXS57" s="27"/>
      <c r="LXT57" s="27"/>
      <c r="LXU57" s="27"/>
      <c r="LXV57" s="27"/>
      <c r="LXW57" s="27"/>
      <c r="LXX57" s="27"/>
      <c r="LXY57" s="27"/>
      <c r="LXZ57" s="27"/>
      <c r="LYA57" s="27"/>
      <c r="LYB57" s="27"/>
      <c r="LYC57" s="27"/>
      <c r="LYD57" s="27"/>
      <c r="LYE57" s="27"/>
      <c r="LYF57" s="27"/>
      <c r="LYG57" s="27"/>
      <c r="LYH57" s="27"/>
      <c r="LYI57" s="27"/>
      <c r="LYJ57" s="27"/>
      <c r="LYK57" s="27"/>
      <c r="LYL57" s="27"/>
      <c r="LYM57" s="27"/>
      <c r="LYN57" s="27"/>
      <c r="LYO57" s="27"/>
      <c r="LYP57" s="27"/>
      <c r="LYQ57" s="27"/>
      <c r="LYR57" s="27"/>
      <c r="LYS57" s="27"/>
      <c r="LYT57" s="27"/>
      <c r="LYU57" s="27"/>
      <c r="LYV57" s="27"/>
      <c r="LYW57" s="27"/>
      <c r="LYX57" s="27"/>
      <c r="LYY57" s="27"/>
      <c r="LYZ57" s="27"/>
      <c r="LZA57" s="27"/>
      <c r="LZB57" s="27"/>
      <c r="LZC57" s="27"/>
      <c r="LZD57" s="27"/>
      <c r="LZE57" s="27"/>
      <c r="LZF57" s="27"/>
      <c r="LZG57" s="27"/>
      <c r="LZH57" s="27"/>
      <c r="LZI57" s="27"/>
      <c r="LZJ57" s="27"/>
      <c r="LZK57" s="27"/>
      <c r="LZL57" s="27"/>
      <c r="LZM57" s="27"/>
      <c r="LZN57" s="27"/>
      <c r="LZO57" s="27"/>
      <c r="LZP57" s="27"/>
      <c r="LZQ57" s="27"/>
      <c r="LZR57" s="27"/>
      <c r="LZS57" s="27"/>
      <c r="LZT57" s="27"/>
      <c r="LZU57" s="27"/>
      <c r="LZV57" s="27"/>
      <c r="LZW57" s="27"/>
      <c r="LZX57" s="27"/>
      <c r="LZY57" s="27"/>
      <c r="LZZ57" s="27"/>
      <c r="MAA57" s="27"/>
      <c r="MAB57" s="27"/>
      <c r="MAC57" s="27"/>
      <c r="MAD57" s="27"/>
      <c r="MAE57" s="27"/>
      <c r="MAF57" s="27"/>
      <c r="MAG57" s="27"/>
      <c r="MAH57" s="27"/>
      <c r="MAI57" s="27"/>
      <c r="MAJ57" s="27"/>
      <c r="MAK57" s="27"/>
      <c r="MAL57" s="27"/>
      <c r="MAM57" s="27"/>
      <c r="MAN57" s="27"/>
      <c r="MAO57" s="27"/>
      <c r="MAP57" s="27"/>
      <c r="MAQ57" s="27"/>
      <c r="MAR57" s="27"/>
      <c r="MAS57" s="27"/>
      <c r="MAT57" s="27"/>
      <c r="MAU57" s="27"/>
      <c r="MAV57" s="27"/>
      <c r="MAW57" s="27"/>
      <c r="MAX57" s="27"/>
      <c r="MAY57" s="27"/>
      <c r="MAZ57" s="27"/>
      <c r="MBA57" s="27"/>
      <c r="MBB57" s="27"/>
      <c r="MBC57" s="27"/>
      <c r="MBD57" s="27"/>
      <c r="MBE57" s="27"/>
      <c r="MBF57" s="27"/>
      <c r="MBG57" s="27"/>
      <c r="MBH57" s="27"/>
      <c r="MBI57" s="27"/>
      <c r="MBJ57" s="27"/>
      <c r="MBK57" s="27"/>
      <c r="MBL57" s="27"/>
      <c r="MBM57" s="27"/>
      <c r="MBN57" s="27"/>
      <c r="MBO57" s="27"/>
      <c r="MBP57" s="27"/>
      <c r="MBQ57" s="27"/>
      <c r="MBR57" s="27"/>
      <c r="MBS57" s="27"/>
      <c r="MBT57" s="27"/>
      <c r="MBU57" s="27"/>
      <c r="MBV57" s="27"/>
      <c r="MBW57" s="27"/>
      <c r="MBX57" s="27"/>
      <c r="MBY57" s="27"/>
      <c r="MBZ57" s="27"/>
      <c r="MCA57" s="27"/>
      <c r="MCB57" s="27"/>
      <c r="MCC57" s="27"/>
      <c r="MCD57" s="27"/>
      <c r="MCE57" s="27"/>
      <c r="MCF57" s="27"/>
      <c r="MCG57" s="27"/>
      <c r="MCH57" s="27"/>
      <c r="MCI57" s="27"/>
      <c r="MCJ57" s="27"/>
      <c r="MCK57" s="27"/>
      <c r="MCL57" s="27"/>
      <c r="MCM57" s="27"/>
      <c r="MCN57" s="27"/>
      <c r="MCO57" s="27"/>
      <c r="MCP57" s="27"/>
      <c r="MCQ57" s="27"/>
      <c r="MCR57" s="27"/>
      <c r="MCS57" s="27"/>
      <c r="MCT57" s="27"/>
      <c r="MCU57" s="27"/>
      <c r="MCV57" s="27"/>
      <c r="MCW57" s="27"/>
      <c r="MCX57" s="27"/>
      <c r="MCY57" s="27"/>
      <c r="MCZ57" s="27"/>
      <c r="MDA57" s="27"/>
      <c r="MDB57" s="27"/>
      <c r="MDC57" s="27"/>
      <c r="MDD57" s="27"/>
      <c r="MDE57" s="27"/>
      <c r="MDF57" s="27"/>
      <c r="MDG57" s="27"/>
      <c r="MDH57" s="27"/>
      <c r="MDI57" s="27"/>
      <c r="MDJ57" s="27"/>
      <c r="MDK57" s="27"/>
      <c r="MDL57" s="27"/>
      <c r="MDM57" s="27"/>
      <c r="MDN57" s="27"/>
      <c r="MDO57" s="27"/>
      <c r="MDP57" s="27"/>
      <c r="MDQ57" s="27"/>
      <c r="MDR57" s="27"/>
      <c r="MDS57" s="27"/>
      <c r="MDT57" s="27"/>
      <c r="MDU57" s="27"/>
      <c r="MDV57" s="27"/>
      <c r="MDW57" s="27"/>
      <c r="MDX57" s="27"/>
      <c r="MDY57" s="27"/>
      <c r="MDZ57" s="27"/>
      <c r="MEA57" s="27"/>
      <c r="MEB57" s="27"/>
      <c r="MEC57" s="27"/>
      <c r="MED57" s="27"/>
      <c r="MEE57" s="27"/>
      <c r="MEF57" s="27"/>
      <c r="MEG57" s="27"/>
      <c r="MEH57" s="27"/>
      <c r="MEI57" s="27"/>
      <c r="MEJ57" s="27"/>
      <c r="MEK57" s="27"/>
      <c r="MEL57" s="27"/>
      <c r="MEM57" s="27"/>
      <c r="MEN57" s="27"/>
      <c r="MEO57" s="27"/>
      <c r="MEP57" s="27"/>
      <c r="MEQ57" s="27"/>
      <c r="MER57" s="27"/>
      <c r="MES57" s="27"/>
      <c r="MET57" s="27"/>
      <c r="MEU57" s="27"/>
      <c r="MEV57" s="27"/>
      <c r="MEW57" s="27"/>
      <c r="MEX57" s="27"/>
      <c r="MEY57" s="27"/>
      <c r="MEZ57" s="27"/>
      <c r="MFA57" s="27"/>
      <c r="MFB57" s="27"/>
      <c r="MFC57" s="27"/>
      <c r="MFD57" s="27"/>
      <c r="MFE57" s="27"/>
      <c r="MFF57" s="27"/>
      <c r="MFG57" s="27"/>
      <c r="MFH57" s="27"/>
      <c r="MFI57" s="27"/>
      <c r="MFJ57" s="27"/>
      <c r="MFK57" s="27"/>
      <c r="MFL57" s="27"/>
      <c r="MFM57" s="27"/>
      <c r="MFN57" s="27"/>
      <c r="MFO57" s="27"/>
      <c r="MFP57" s="27"/>
      <c r="MFQ57" s="27"/>
      <c r="MFR57" s="27"/>
      <c r="MFS57" s="27"/>
      <c r="MFT57" s="27"/>
      <c r="MFU57" s="27"/>
      <c r="MFV57" s="27"/>
      <c r="MFW57" s="27"/>
      <c r="MFX57" s="27"/>
      <c r="MFY57" s="27"/>
      <c r="MFZ57" s="27"/>
      <c r="MGA57" s="27"/>
      <c r="MGB57" s="27"/>
      <c r="MGC57" s="27"/>
      <c r="MGD57" s="27"/>
      <c r="MGE57" s="27"/>
      <c r="MGF57" s="27"/>
      <c r="MGG57" s="27"/>
      <c r="MGH57" s="27"/>
      <c r="MGI57" s="27"/>
      <c r="MGJ57" s="27"/>
      <c r="MGK57" s="27"/>
      <c r="MGL57" s="27"/>
      <c r="MGM57" s="27"/>
      <c r="MGN57" s="27"/>
      <c r="MGO57" s="27"/>
      <c r="MGP57" s="27"/>
      <c r="MGQ57" s="27"/>
      <c r="MGR57" s="27"/>
      <c r="MGS57" s="27"/>
      <c r="MGT57" s="27"/>
      <c r="MGU57" s="27"/>
      <c r="MGV57" s="27"/>
      <c r="MGW57" s="27"/>
      <c r="MGX57" s="27"/>
      <c r="MGY57" s="27"/>
      <c r="MGZ57" s="27"/>
      <c r="MHA57" s="27"/>
      <c r="MHB57" s="27"/>
      <c r="MHC57" s="27"/>
      <c r="MHD57" s="27"/>
      <c r="MHE57" s="27"/>
      <c r="MHF57" s="27"/>
      <c r="MHG57" s="27"/>
      <c r="MHH57" s="27"/>
      <c r="MHI57" s="27"/>
      <c r="MHJ57" s="27"/>
      <c r="MHK57" s="27"/>
      <c r="MHL57" s="27"/>
      <c r="MHM57" s="27"/>
      <c r="MHN57" s="27"/>
      <c r="MHO57" s="27"/>
      <c r="MHP57" s="27"/>
      <c r="MHQ57" s="27"/>
      <c r="MHR57" s="27"/>
      <c r="MHS57" s="27"/>
      <c r="MHT57" s="27"/>
      <c r="MHU57" s="27"/>
      <c r="MHV57" s="27"/>
      <c r="MHW57" s="27"/>
      <c r="MHX57" s="27"/>
      <c r="MHY57" s="27"/>
      <c r="MHZ57" s="27"/>
      <c r="MIA57" s="27"/>
      <c r="MIB57" s="27"/>
      <c r="MIC57" s="27"/>
      <c r="MID57" s="27"/>
      <c r="MIE57" s="27"/>
      <c r="MIF57" s="27"/>
      <c r="MIG57" s="27"/>
      <c r="MIH57" s="27"/>
      <c r="MII57" s="27"/>
      <c r="MIJ57" s="27"/>
      <c r="MIK57" s="27"/>
      <c r="MIL57" s="27"/>
      <c r="MIM57" s="27"/>
      <c r="MIN57" s="27"/>
      <c r="MIO57" s="27"/>
      <c r="MIP57" s="27"/>
      <c r="MIQ57" s="27"/>
      <c r="MIR57" s="27"/>
      <c r="MIS57" s="27"/>
      <c r="MIT57" s="27"/>
      <c r="MIU57" s="27"/>
      <c r="MIV57" s="27"/>
      <c r="MIW57" s="27"/>
      <c r="MIX57" s="27"/>
      <c r="MIY57" s="27"/>
      <c r="MIZ57" s="27"/>
      <c r="MJA57" s="27"/>
      <c r="MJB57" s="27"/>
      <c r="MJC57" s="27"/>
      <c r="MJD57" s="27"/>
      <c r="MJE57" s="27"/>
      <c r="MJF57" s="27"/>
      <c r="MJG57" s="27"/>
      <c r="MJH57" s="27"/>
      <c r="MJI57" s="27"/>
      <c r="MJJ57" s="27"/>
      <c r="MJK57" s="27"/>
      <c r="MJL57" s="27"/>
      <c r="MJM57" s="27"/>
      <c r="MJN57" s="27"/>
      <c r="MJO57" s="27"/>
      <c r="MJP57" s="27"/>
      <c r="MJQ57" s="27"/>
      <c r="MJR57" s="27"/>
      <c r="MJS57" s="27"/>
      <c r="MJT57" s="27"/>
      <c r="MJU57" s="27"/>
      <c r="MJV57" s="27"/>
      <c r="MJW57" s="27"/>
      <c r="MJX57" s="27"/>
      <c r="MJY57" s="27"/>
      <c r="MJZ57" s="27"/>
      <c r="MKA57" s="27"/>
      <c r="MKB57" s="27"/>
      <c r="MKC57" s="27"/>
      <c r="MKD57" s="27"/>
      <c r="MKE57" s="27"/>
      <c r="MKF57" s="27"/>
      <c r="MKG57" s="27"/>
      <c r="MKH57" s="27"/>
      <c r="MKI57" s="27"/>
      <c r="MKJ57" s="27"/>
      <c r="MKK57" s="27"/>
      <c r="MKL57" s="27"/>
      <c r="MKM57" s="27"/>
      <c r="MKN57" s="27"/>
      <c r="MKO57" s="27"/>
      <c r="MKP57" s="27"/>
      <c r="MKQ57" s="27"/>
      <c r="MKR57" s="27"/>
      <c r="MKS57" s="27"/>
      <c r="MKT57" s="27"/>
      <c r="MKU57" s="27"/>
      <c r="MKV57" s="27"/>
      <c r="MKW57" s="27"/>
      <c r="MKX57" s="27"/>
      <c r="MKY57" s="27"/>
      <c r="MKZ57" s="27"/>
      <c r="MLA57" s="27"/>
      <c r="MLB57" s="27"/>
      <c r="MLC57" s="27"/>
      <c r="MLD57" s="27"/>
      <c r="MLE57" s="27"/>
      <c r="MLF57" s="27"/>
      <c r="MLG57" s="27"/>
      <c r="MLH57" s="27"/>
      <c r="MLI57" s="27"/>
      <c r="MLJ57" s="27"/>
      <c r="MLK57" s="27"/>
      <c r="MLL57" s="27"/>
      <c r="MLM57" s="27"/>
      <c r="MLN57" s="27"/>
      <c r="MLO57" s="27"/>
      <c r="MLP57" s="27"/>
      <c r="MLQ57" s="27"/>
      <c r="MLR57" s="27"/>
      <c r="MLS57" s="27"/>
      <c r="MLT57" s="27"/>
      <c r="MLU57" s="27"/>
      <c r="MLV57" s="27"/>
      <c r="MLW57" s="27"/>
      <c r="MLX57" s="27"/>
      <c r="MLY57" s="27"/>
      <c r="MLZ57" s="27"/>
      <c r="MMA57" s="27"/>
      <c r="MMB57" s="27"/>
      <c r="MMC57" s="27"/>
      <c r="MMD57" s="27"/>
      <c r="MME57" s="27"/>
      <c r="MMF57" s="27"/>
      <c r="MMG57" s="27"/>
      <c r="MMH57" s="27"/>
      <c r="MMI57" s="27"/>
      <c r="MMJ57" s="27"/>
      <c r="MMK57" s="27"/>
      <c r="MML57" s="27"/>
      <c r="MMM57" s="27"/>
      <c r="MMN57" s="27"/>
      <c r="MMO57" s="27"/>
      <c r="MMP57" s="27"/>
      <c r="MMQ57" s="27"/>
      <c r="MMR57" s="27"/>
      <c r="MMS57" s="27"/>
      <c r="MMT57" s="27"/>
      <c r="MMU57" s="27"/>
      <c r="MMV57" s="27"/>
      <c r="MMW57" s="27"/>
      <c r="MMX57" s="27"/>
      <c r="MMY57" s="27"/>
      <c r="MMZ57" s="27"/>
      <c r="MNA57" s="27"/>
      <c r="MNB57" s="27"/>
      <c r="MNC57" s="27"/>
      <c r="MND57" s="27"/>
      <c r="MNE57" s="27"/>
      <c r="MNF57" s="27"/>
      <c r="MNG57" s="27"/>
      <c r="MNH57" s="27"/>
      <c r="MNI57" s="27"/>
      <c r="MNJ57" s="27"/>
      <c r="MNK57" s="27"/>
      <c r="MNL57" s="27"/>
      <c r="MNM57" s="27"/>
      <c r="MNN57" s="27"/>
      <c r="MNO57" s="27"/>
      <c r="MNP57" s="27"/>
      <c r="MNQ57" s="27"/>
      <c r="MNR57" s="27"/>
      <c r="MNS57" s="27"/>
      <c r="MNT57" s="27"/>
      <c r="MNU57" s="27"/>
      <c r="MNV57" s="27"/>
      <c r="MNW57" s="27"/>
      <c r="MNX57" s="27"/>
      <c r="MNY57" s="27"/>
      <c r="MNZ57" s="27"/>
      <c r="MOA57" s="27"/>
      <c r="MOB57" s="27"/>
      <c r="MOC57" s="27"/>
      <c r="MOD57" s="27"/>
      <c r="MOE57" s="27"/>
      <c r="MOF57" s="27"/>
      <c r="MOG57" s="27"/>
      <c r="MOH57" s="27"/>
      <c r="MOI57" s="27"/>
      <c r="MOJ57" s="27"/>
      <c r="MOK57" s="27"/>
      <c r="MOL57" s="27"/>
      <c r="MOM57" s="27"/>
      <c r="MON57" s="27"/>
      <c r="MOO57" s="27"/>
      <c r="MOP57" s="27"/>
      <c r="MOQ57" s="27"/>
      <c r="MOR57" s="27"/>
      <c r="MOS57" s="27"/>
      <c r="MOT57" s="27"/>
      <c r="MOU57" s="27"/>
      <c r="MOV57" s="27"/>
      <c r="MOW57" s="27"/>
      <c r="MOX57" s="27"/>
      <c r="MOY57" s="27"/>
      <c r="MOZ57" s="27"/>
      <c r="MPA57" s="27"/>
      <c r="MPB57" s="27"/>
      <c r="MPC57" s="27"/>
      <c r="MPD57" s="27"/>
      <c r="MPE57" s="27"/>
      <c r="MPF57" s="27"/>
      <c r="MPG57" s="27"/>
      <c r="MPH57" s="27"/>
      <c r="MPI57" s="27"/>
      <c r="MPJ57" s="27"/>
      <c r="MPK57" s="27"/>
      <c r="MPL57" s="27"/>
      <c r="MPM57" s="27"/>
      <c r="MPN57" s="27"/>
      <c r="MPO57" s="27"/>
      <c r="MPP57" s="27"/>
      <c r="MPQ57" s="27"/>
      <c r="MPR57" s="27"/>
      <c r="MPS57" s="27"/>
      <c r="MPT57" s="27"/>
      <c r="MPU57" s="27"/>
      <c r="MPV57" s="27"/>
      <c r="MPW57" s="27"/>
      <c r="MPX57" s="27"/>
      <c r="MPY57" s="27"/>
      <c r="MPZ57" s="27"/>
      <c r="MQA57" s="27"/>
      <c r="MQB57" s="27"/>
      <c r="MQC57" s="27"/>
      <c r="MQD57" s="27"/>
      <c r="MQE57" s="27"/>
      <c r="MQF57" s="27"/>
      <c r="MQG57" s="27"/>
      <c r="MQH57" s="27"/>
      <c r="MQI57" s="27"/>
      <c r="MQJ57" s="27"/>
      <c r="MQK57" s="27"/>
      <c r="MQL57" s="27"/>
      <c r="MQM57" s="27"/>
      <c r="MQN57" s="27"/>
      <c r="MQO57" s="27"/>
      <c r="MQP57" s="27"/>
      <c r="MQQ57" s="27"/>
      <c r="MQR57" s="27"/>
      <c r="MQS57" s="27"/>
      <c r="MQT57" s="27"/>
      <c r="MQU57" s="27"/>
      <c r="MQV57" s="27"/>
      <c r="MQW57" s="27"/>
      <c r="MQX57" s="27"/>
      <c r="MQY57" s="27"/>
      <c r="MQZ57" s="27"/>
      <c r="MRA57" s="27"/>
      <c r="MRB57" s="27"/>
      <c r="MRC57" s="27"/>
      <c r="MRD57" s="27"/>
      <c r="MRE57" s="27"/>
      <c r="MRF57" s="27"/>
      <c r="MRG57" s="27"/>
      <c r="MRH57" s="27"/>
      <c r="MRI57" s="27"/>
      <c r="MRJ57" s="27"/>
      <c r="MRK57" s="27"/>
      <c r="MRL57" s="27"/>
      <c r="MRM57" s="27"/>
      <c r="MRN57" s="27"/>
      <c r="MRO57" s="27"/>
      <c r="MRP57" s="27"/>
      <c r="MRQ57" s="27"/>
      <c r="MRR57" s="27"/>
      <c r="MRS57" s="27"/>
      <c r="MRT57" s="27"/>
      <c r="MRU57" s="27"/>
      <c r="MRV57" s="27"/>
      <c r="MRW57" s="27"/>
      <c r="MRX57" s="27"/>
      <c r="MRY57" s="27"/>
      <c r="MRZ57" s="27"/>
      <c r="MSA57" s="27"/>
      <c r="MSB57" s="27"/>
      <c r="MSC57" s="27"/>
      <c r="MSD57" s="27"/>
      <c r="MSE57" s="27"/>
      <c r="MSF57" s="27"/>
      <c r="MSG57" s="27"/>
      <c r="MSH57" s="27"/>
      <c r="MSI57" s="27"/>
      <c r="MSJ57" s="27"/>
      <c r="MSK57" s="27"/>
      <c r="MSL57" s="27"/>
      <c r="MSM57" s="27"/>
      <c r="MSN57" s="27"/>
      <c r="MSO57" s="27"/>
      <c r="MSP57" s="27"/>
      <c r="MSQ57" s="27"/>
      <c r="MSR57" s="27"/>
      <c r="MSS57" s="27"/>
      <c r="MST57" s="27"/>
      <c r="MSU57" s="27"/>
      <c r="MSV57" s="27"/>
      <c r="MSW57" s="27"/>
      <c r="MSX57" s="27"/>
      <c r="MSY57" s="27"/>
      <c r="MSZ57" s="27"/>
      <c r="MTA57" s="27"/>
      <c r="MTB57" s="27"/>
      <c r="MTC57" s="27"/>
      <c r="MTD57" s="27"/>
      <c r="MTE57" s="27"/>
      <c r="MTF57" s="27"/>
      <c r="MTG57" s="27"/>
      <c r="MTH57" s="27"/>
      <c r="MTI57" s="27"/>
      <c r="MTJ57" s="27"/>
      <c r="MTK57" s="27"/>
      <c r="MTL57" s="27"/>
      <c r="MTM57" s="27"/>
      <c r="MTN57" s="27"/>
      <c r="MTO57" s="27"/>
      <c r="MTP57" s="27"/>
      <c r="MTQ57" s="27"/>
      <c r="MTR57" s="27"/>
      <c r="MTS57" s="27"/>
      <c r="MTT57" s="27"/>
      <c r="MTU57" s="27"/>
      <c r="MTV57" s="27"/>
      <c r="MTW57" s="27"/>
      <c r="MTX57" s="27"/>
      <c r="MTY57" s="27"/>
      <c r="MTZ57" s="27"/>
      <c r="MUA57" s="27"/>
      <c r="MUB57" s="27"/>
      <c r="MUC57" s="27"/>
      <c r="MUD57" s="27"/>
      <c r="MUE57" s="27"/>
      <c r="MUF57" s="27"/>
      <c r="MUG57" s="27"/>
      <c r="MUH57" s="27"/>
      <c r="MUI57" s="27"/>
      <c r="MUJ57" s="27"/>
      <c r="MUK57" s="27"/>
      <c r="MUL57" s="27"/>
      <c r="MUM57" s="27"/>
      <c r="MUN57" s="27"/>
      <c r="MUO57" s="27"/>
      <c r="MUP57" s="27"/>
      <c r="MUQ57" s="27"/>
      <c r="MUR57" s="27"/>
      <c r="MUS57" s="27"/>
      <c r="MUT57" s="27"/>
      <c r="MUU57" s="27"/>
      <c r="MUV57" s="27"/>
      <c r="MUW57" s="27"/>
      <c r="MUX57" s="27"/>
      <c r="MUY57" s="27"/>
      <c r="MUZ57" s="27"/>
      <c r="MVA57" s="27"/>
      <c r="MVB57" s="27"/>
      <c r="MVC57" s="27"/>
      <c r="MVD57" s="27"/>
      <c r="MVE57" s="27"/>
      <c r="MVF57" s="27"/>
      <c r="MVG57" s="27"/>
      <c r="MVH57" s="27"/>
      <c r="MVI57" s="27"/>
      <c r="MVJ57" s="27"/>
      <c r="MVK57" s="27"/>
      <c r="MVL57" s="27"/>
      <c r="MVM57" s="27"/>
      <c r="MVN57" s="27"/>
      <c r="MVO57" s="27"/>
      <c r="MVP57" s="27"/>
      <c r="MVQ57" s="27"/>
      <c r="MVR57" s="27"/>
      <c r="MVS57" s="27"/>
      <c r="MVT57" s="27"/>
      <c r="MVU57" s="27"/>
      <c r="MVV57" s="27"/>
      <c r="MVW57" s="27"/>
      <c r="MVX57" s="27"/>
      <c r="MVY57" s="27"/>
      <c r="MVZ57" s="27"/>
      <c r="MWA57" s="27"/>
      <c r="MWB57" s="27"/>
      <c r="MWC57" s="27"/>
      <c r="MWD57" s="27"/>
      <c r="MWE57" s="27"/>
      <c r="MWF57" s="27"/>
      <c r="MWG57" s="27"/>
      <c r="MWH57" s="27"/>
      <c r="MWI57" s="27"/>
      <c r="MWJ57" s="27"/>
      <c r="MWK57" s="27"/>
      <c r="MWL57" s="27"/>
      <c r="MWM57" s="27"/>
      <c r="MWN57" s="27"/>
      <c r="MWO57" s="27"/>
      <c r="MWP57" s="27"/>
      <c r="MWQ57" s="27"/>
      <c r="MWR57" s="27"/>
      <c r="MWS57" s="27"/>
      <c r="MWT57" s="27"/>
      <c r="MWU57" s="27"/>
      <c r="MWV57" s="27"/>
      <c r="MWW57" s="27"/>
      <c r="MWX57" s="27"/>
      <c r="MWY57" s="27"/>
      <c r="MWZ57" s="27"/>
      <c r="MXA57" s="27"/>
      <c r="MXB57" s="27"/>
      <c r="MXC57" s="27"/>
      <c r="MXD57" s="27"/>
      <c r="MXE57" s="27"/>
      <c r="MXF57" s="27"/>
      <c r="MXG57" s="27"/>
      <c r="MXH57" s="27"/>
      <c r="MXI57" s="27"/>
      <c r="MXJ57" s="27"/>
      <c r="MXK57" s="27"/>
      <c r="MXL57" s="27"/>
      <c r="MXM57" s="27"/>
      <c r="MXN57" s="27"/>
      <c r="MXO57" s="27"/>
      <c r="MXP57" s="27"/>
      <c r="MXQ57" s="27"/>
      <c r="MXR57" s="27"/>
      <c r="MXS57" s="27"/>
      <c r="MXT57" s="27"/>
      <c r="MXU57" s="27"/>
      <c r="MXV57" s="27"/>
      <c r="MXW57" s="27"/>
      <c r="MXX57" s="27"/>
      <c r="MXY57" s="27"/>
      <c r="MXZ57" s="27"/>
      <c r="MYA57" s="27"/>
      <c r="MYB57" s="27"/>
      <c r="MYC57" s="27"/>
      <c r="MYD57" s="27"/>
      <c r="MYE57" s="27"/>
      <c r="MYF57" s="27"/>
      <c r="MYG57" s="27"/>
      <c r="MYH57" s="27"/>
      <c r="MYI57" s="27"/>
      <c r="MYJ57" s="27"/>
      <c r="MYK57" s="27"/>
      <c r="MYL57" s="27"/>
      <c r="MYM57" s="27"/>
      <c r="MYN57" s="27"/>
      <c r="MYO57" s="27"/>
      <c r="MYP57" s="27"/>
      <c r="MYQ57" s="27"/>
      <c r="MYR57" s="27"/>
      <c r="MYS57" s="27"/>
      <c r="MYT57" s="27"/>
      <c r="MYU57" s="27"/>
      <c r="MYV57" s="27"/>
      <c r="MYW57" s="27"/>
      <c r="MYX57" s="27"/>
      <c r="MYY57" s="27"/>
      <c r="MYZ57" s="27"/>
      <c r="MZA57" s="27"/>
      <c r="MZB57" s="27"/>
      <c r="MZC57" s="27"/>
      <c r="MZD57" s="27"/>
      <c r="MZE57" s="27"/>
      <c r="MZF57" s="27"/>
      <c r="MZG57" s="27"/>
      <c r="MZH57" s="27"/>
      <c r="MZI57" s="27"/>
      <c r="MZJ57" s="27"/>
      <c r="MZK57" s="27"/>
      <c r="MZL57" s="27"/>
      <c r="MZM57" s="27"/>
      <c r="MZN57" s="27"/>
      <c r="MZO57" s="27"/>
      <c r="MZP57" s="27"/>
      <c r="MZQ57" s="27"/>
      <c r="MZR57" s="27"/>
      <c r="MZS57" s="27"/>
      <c r="MZT57" s="27"/>
      <c r="MZU57" s="27"/>
      <c r="MZV57" s="27"/>
      <c r="MZW57" s="27"/>
      <c r="MZX57" s="27"/>
      <c r="MZY57" s="27"/>
      <c r="MZZ57" s="27"/>
      <c r="NAA57" s="27"/>
      <c r="NAB57" s="27"/>
      <c r="NAC57" s="27"/>
      <c r="NAD57" s="27"/>
      <c r="NAE57" s="27"/>
      <c r="NAF57" s="27"/>
      <c r="NAG57" s="27"/>
      <c r="NAH57" s="27"/>
      <c r="NAI57" s="27"/>
      <c r="NAJ57" s="27"/>
      <c r="NAK57" s="27"/>
      <c r="NAL57" s="27"/>
      <c r="NAM57" s="27"/>
      <c r="NAN57" s="27"/>
      <c r="NAO57" s="27"/>
      <c r="NAP57" s="27"/>
      <c r="NAQ57" s="27"/>
      <c r="NAR57" s="27"/>
      <c r="NAS57" s="27"/>
      <c r="NAT57" s="27"/>
      <c r="NAU57" s="27"/>
      <c r="NAV57" s="27"/>
      <c r="NAW57" s="27"/>
      <c r="NAX57" s="27"/>
      <c r="NAY57" s="27"/>
      <c r="NAZ57" s="27"/>
      <c r="NBA57" s="27"/>
      <c r="NBB57" s="27"/>
      <c r="NBC57" s="27"/>
      <c r="NBD57" s="27"/>
      <c r="NBE57" s="27"/>
      <c r="NBF57" s="27"/>
      <c r="NBG57" s="27"/>
      <c r="NBH57" s="27"/>
      <c r="NBI57" s="27"/>
      <c r="NBJ57" s="27"/>
      <c r="NBK57" s="27"/>
      <c r="NBL57" s="27"/>
      <c r="NBM57" s="27"/>
      <c r="NBN57" s="27"/>
      <c r="NBO57" s="27"/>
      <c r="NBP57" s="27"/>
      <c r="NBQ57" s="27"/>
      <c r="NBR57" s="27"/>
      <c r="NBS57" s="27"/>
      <c r="NBT57" s="27"/>
      <c r="NBU57" s="27"/>
      <c r="NBV57" s="27"/>
      <c r="NBW57" s="27"/>
      <c r="NBX57" s="27"/>
      <c r="NBY57" s="27"/>
      <c r="NBZ57" s="27"/>
      <c r="NCA57" s="27"/>
      <c r="NCB57" s="27"/>
      <c r="NCC57" s="27"/>
      <c r="NCD57" s="27"/>
      <c r="NCE57" s="27"/>
      <c r="NCF57" s="27"/>
      <c r="NCG57" s="27"/>
      <c r="NCH57" s="27"/>
      <c r="NCI57" s="27"/>
      <c r="NCJ57" s="27"/>
      <c r="NCK57" s="27"/>
      <c r="NCL57" s="27"/>
      <c r="NCM57" s="27"/>
      <c r="NCN57" s="27"/>
      <c r="NCO57" s="27"/>
      <c r="NCP57" s="27"/>
      <c r="NCQ57" s="27"/>
      <c r="NCR57" s="27"/>
      <c r="NCS57" s="27"/>
      <c r="NCT57" s="27"/>
      <c r="NCU57" s="27"/>
      <c r="NCV57" s="27"/>
      <c r="NCW57" s="27"/>
      <c r="NCX57" s="27"/>
      <c r="NCY57" s="27"/>
      <c r="NCZ57" s="27"/>
      <c r="NDA57" s="27"/>
      <c r="NDB57" s="27"/>
      <c r="NDC57" s="27"/>
      <c r="NDD57" s="27"/>
      <c r="NDE57" s="27"/>
      <c r="NDF57" s="27"/>
      <c r="NDG57" s="27"/>
      <c r="NDH57" s="27"/>
      <c r="NDI57" s="27"/>
      <c r="NDJ57" s="27"/>
      <c r="NDK57" s="27"/>
      <c r="NDL57" s="27"/>
      <c r="NDM57" s="27"/>
      <c r="NDN57" s="27"/>
      <c r="NDO57" s="27"/>
      <c r="NDP57" s="27"/>
      <c r="NDQ57" s="27"/>
      <c r="NDR57" s="27"/>
      <c r="NDS57" s="27"/>
      <c r="NDT57" s="27"/>
      <c r="NDU57" s="27"/>
      <c r="NDV57" s="27"/>
      <c r="NDW57" s="27"/>
      <c r="NDX57" s="27"/>
      <c r="NDY57" s="27"/>
      <c r="NDZ57" s="27"/>
      <c r="NEA57" s="27"/>
      <c r="NEB57" s="27"/>
      <c r="NEC57" s="27"/>
      <c r="NED57" s="27"/>
      <c r="NEE57" s="27"/>
      <c r="NEF57" s="27"/>
      <c r="NEG57" s="27"/>
      <c r="NEH57" s="27"/>
      <c r="NEI57" s="27"/>
      <c r="NEJ57" s="27"/>
      <c r="NEK57" s="27"/>
      <c r="NEL57" s="27"/>
      <c r="NEM57" s="27"/>
      <c r="NEN57" s="27"/>
      <c r="NEO57" s="27"/>
      <c r="NEP57" s="27"/>
      <c r="NEQ57" s="27"/>
      <c r="NER57" s="27"/>
      <c r="NES57" s="27"/>
      <c r="NET57" s="27"/>
      <c r="NEU57" s="27"/>
      <c r="NEV57" s="27"/>
      <c r="NEW57" s="27"/>
      <c r="NEX57" s="27"/>
      <c r="NEY57" s="27"/>
      <c r="NEZ57" s="27"/>
      <c r="NFA57" s="27"/>
      <c r="NFB57" s="27"/>
      <c r="NFC57" s="27"/>
      <c r="NFD57" s="27"/>
      <c r="NFE57" s="27"/>
      <c r="NFF57" s="27"/>
      <c r="NFG57" s="27"/>
      <c r="NFH57" s="27"/>
      <c r="NFI57" s="27"/>
      <c r="NFJ57" s="27"/>
      <c r="NFK57" s="27"/>
      <c r="NFL57" s="27"/>
      <c r="NFM57" s="27"/>
      <c r="NFN57" s="27"/>
      <c r="NFO57" s="27"/>
      <c r="NFP57" s="27"/>
      <c r="NFQ57" s="27"/>
      <c r="NFR57" s="27"/>
      <c r="NFS57" s="27"/>
      <c r="NFT57" s="27"/>
      <c r="NFU57" s="27"/>
      <c r="NFV57" s="27"/>
      <c r="NFW57" s="27"/>
      <c r="NFX57" s="27"/>
      <c r="NFY57" s="27"/>
      <c r="NFZ57" s="27"/>
      <c r="NGA57" s="27"/>
      <c r="NGB57" s="27"/>
      <c r="NGC57" s="27"/>
      <c r="NGD57" s="27"/>
      <c r="NGE57" s="27"/>
      <c r="NGF57" s="27"/>
      <c r="NGG57" s="27"/>
      <c r="NGH57" s="27"/>
      <c r="NGI57" s="27"/>
      <c r="NGJ57" s="27"/>
      <c r="NGK57" s="27"/>
      <c r="NGL57" s="27"/>
      <c r="NGM57" s="27"/>
      <c r="NGN57" s="27"/>
      <c r="NGO57" s="27"/>
      <c r="NGP57" s="27"/>
      <c r="NGQ57" s="27"/>
      <c r="NGR57" s="27"/>
      <c r="NGS57" s="27"/>
      <c r="NGT57" s="27"/>
      <c r="NGU57" s="27"/>
      <c r="NGV57" s="27"/>
      <c r="NGW57" s="27"/>
      <c r="NGX57" s="27"/>
      <c r="NGY57" s="27"/>
      <c r="NGZ57" s="27"/>
      <c r="NHA57" s="27"/>
      <c r="NHB57" s="27"/>
      <c r="NHC57" s="27"/>
      <c r="NHD57" s="27"/>
      <c r="NHE57" s="27"/>
      <c r="NHF57" s="27"/>
      <c r="NHG57" s="27"/>
      <c r="NHH57" s="27"/>
      <c r="NHI57" s="27"/>
      <c r="NHJ57" s="27"/>
      <c r="NHK57" s="27"/>
      <c r="NHL57" s="27"/>
      <c r="NHM57" s="27"/>
      <c r="NHN57" s="27"/>
      <c r="NHO57" s="27"/>
      <c r="NHP57" s="27"/>
      <c r="NHQ57" s="27"/>
      <c r="NHR57" s="27"/>
      <c r="NHS57" s="27"/>
      <c r="NHT57" s="27"/>
      <c r="NHU57" s="27"/>
      <c r="NHV57" s="27"/>
      <c r="NHW57" s="27"/>
      <c r="NHX57" s="27"/>
      <c r="NHY57" s="27"/>
      <c r="NHZ57" s="27"/>
      <c r="NIA57" s="27"/>
      <c r="NIB57" s="27"/>
      <c r="NIC57" s="27"/>
      <c r="NID57" s="27"/>
      <c r="NIE57" s="27"/>
      <c r="NIF57" s="27"/>
      <c r="NIG57" s="27"/>
      <c r="NIH57" s="27"/>
      <c r="NII57" s="27"/>
      <c r="NIJ57" s="27"/>
      <c r="NIK57" s="27"/>
      <c r="NIL57" s="27"/>
      <c r="NIM57" s="27"/>
      <c r="NIN57" s="27"/>
      <c r="NIO57" s="27"/>
      <c r="NIP57" s="27"/>
      <c r="NIQ57" s="27"/>
      <c r="NIR57" s="27"/>
      <c r="NIS57" s="27"/>
      <c r="NIT57" s="27"/>
      <c r="NIU57" s="27"/>
      <c r="NIV57" s="27"/>
      <c r="NIW57" s="27"/>
      <c r="NIX57" s="27"/>
      <c r="NIY57" s="27"/>
      <c r="NIZ57" s="27"/>
      <c r="NJA57" s="27"/>
      <c r="NJB57" s="27"/>
      <c r="NJC57" s="27"/>
      <c r="NJD57" s="27"/>
      <c r="NJE57" s="27"/>
      <c r="NJF57" s="27"/>
      <c r="NJG57" s="27"/>
      <c r="NJH57" s="27"/>
      <c r="NJI57" s="27"/>
      <c r="NJJ57" s="27"/>
      <c r="NJK57" s="27"/>
      <c r="NJL57" s="27"/>
      <c r="NJM57" s="27"/>
      <c r="NJN57" s="27"/>
      <c r="NJO57" s="27"/>
      <c r="NJP57" s="27"/>
      <c r="NJQ57" s="27"/>
      <c r="NJR57" s="27"/>
      <c r="NJS57" s="27"/>
      <c r="NJT57" s="27"/>
      <c r="NJU57" s="27"/>
      <c r="NJV57" s="27"/>
      <c r="NJW57" s="27"/>
      <c r="NJX57" s="27"/>
      <c r="NJY57" s="27"/>
      <c r="NJZ57" s="27"/>
      <c r="NKA57" s="27"/>
      <c r="NKB57" s="27"/>
      <c r="NKC57" s="27"/>
      <c r="NKD57" s="27"/>
      <c r="NKE57" s="27"/>
      <c r="NKF57" s="27"/>
      <c r="NKG57" s="27"/>
      <c r="NKH57" s="27"/>
      <c r="NKI57" s="27"/>
      <c r="NKJ57" s="27"/>
      <c r="NKK57" s="27"/>
      <c r="NKL57" s="27"/>
      <c r="NKM57" s="27"/>
      <c r="NKN57" s="27"/>
      <c r="NKO57" s="27"/>
      <c r="NKP57" s="27"/>
      <c r="NKQ57" s="27"/>
      <c r="NKR57" s="27"/>
      <c r="NKS57" s="27"/>
      <c r="NKT57" s="27"/>
      <c r="NKU57" s="27"/>
      <c r="NKV57" s="27"/>
      <c r="NKW57" s="27"/>
      <c r="NKX57" s="27"/>
      <c r="NKY57" s="27"/>
      <c r="NKZ57" s="27"/>
      <c r="NLA57" s="27"/>
      <c r="NLB57" s="27"/>
      <c r="NLC57" s="27"/>
      <c r="NLD57" s="27"/>
      <c r="NLE57" s="27"/>
      <c r="NLF57" s="27"/>
      <c r="NLG57" s="27"/>
      <c r="NLH57" s="27"/>
      <c r="NLI57" s="27"/>
      <c r="NLJ57" s="27"/>
      <c r="NLK57" s="27"/>
      <c r="NLL57" s="27"/>
      <c r="NLM57" s="27"/>
      <c r="NLN57" s="27"/>
      <c r="NLO57" s="27"/>
      <c r="NLP57" s="27"/>
      <c r="NLQ57" s="27"/>
      <c r="NLR57" s="27"/>
      <c r="NLS57" s="27"/>
      <c r="NLT57" s="27"/>
      <c r="NLU57" s="27"/>
      <c r="NLV57" s="27"/>
      <c r="NLW57" s="27"/>
      <c r="NLX57" s="27"/>
      <c r="NLY57" s="27"/>
      <c r="NLZ57" s="27"/>
      <c r="NMA57" s="27"/>
      <c r="NMB57" s="27"/>
      <c r="NMC57" s="27"/>
      <c r="NMD57" s="27"/>
      <c r="NME57" s="27"/>
      <c r="NMF57" s="27"/>
      <c r="NMG57" s="27"/>
      <c r="NMH57" s="27"/>
      <c r="NMI57" s="27"/>
      <c r="NMJ57" s="27"/>
      <c r="NMK57" s="27"/>
      <c r="NML57" s="27"/>
      <c r="NMM57" s="27"/>
      <c r="NMN57" s="27"/>
      <c r="NMO57" s="27"/>
      <c r="NMP57" s="27"/>
      <c r="NMQ57" s="27"/>
      <c r="NMR57" s="27"/>
      <c r="NMS57" s="27"/>
      <c r="NMT57" s="27"/>
      <c r="NMU57" s="27"/>
      <c r="NMV57" s="27"/>
      <c r="NMW57" s="27"/>
      <c r="NMX57" s="27"/>
      <c r="NMY57" s="27"/>
      <c r="NMZ57" s="27"/>
      <c r="NNA57" s="27"/>
      <c r="NNB57" s="27"/>
      <c r="NNC57" s="27"/>
      <c r="NND57" s="27"/>
      <c r="NNE57" s="27"/>
      <c r="NNF57" s="27"/>
      <c r="NNG57" s="27"/>
      <c r="NNH57" s="27"/>
      <c r="NNI57" s="27"/>
      <c r="NNJ57" s="27"/>
      <c r="NNK57" s="27"/>
      <c r="NNL57" s="27"/>
      <c r="NNM57" s="27"/>
      <c r="NNN57" s="27"/>
      <c r="NNO57" s="27"/>
      <c r="NNP57" s="27"/>
      <c r="NNQ57" s="27"/>
      <c r="NNR57" s="27"/>
      <c r="NNS57" s="27"/>
      <c r="NNT57" s="27"/>
      <c r="NNU57" s="27"/>
      <c r="NNV57" s="27"/>
      <c r="NNW57" s="27"/>
      <c r="NNX57" s="27"/>
      <c r="NNY57" s="27"/>
      <c r="NNZ57" s="27"/>
      <c r="NOA57" s="27"/>
      <c r="NOB57" s="27"/>
      <c r="NOC57" s="27"/>
      <c r="NOD57" s="27"/>
      <c r="NOE57" s="27"/>
      <c r="NOF57" s="27"/>
      <c r="NOG57" s="27"/>
      <c r="NOH57" s="27"/>
      <c r="NOI57" s="27"/>
      <c r="NOJ57" s="27"/>
      <c r="NOK57" s="27"/>
      <c r="NOL57" s="27"/>
      <c r="NOM57" s="27"/>
      <c r="NON57" s="27"/>
      <c r="NOO57" s="27"/>
      <c r="NOP57" s="27"/>
      <c r="NOQ57" s="27"/>
      <c r="NOR57" s="27"/>
      <c r="NOS57" s="27"/>
      <c r="NOT57" s="27"/>
      <c r="NOU57" s="27"/>
      <c r="NOV57" s="27"/>
      <c r="NOW57" s="27"/>
      <c r="NOX57" s="27"/>
      <c r="NOY57" s="27"/>
      <c r="NOZ57" s="27"/>
      <c r="NPA57" s="27"/>
      <c r="NPB57" s="27"/>
      <c r="NPC57" s="27"/>
      <c r="NPD57" s="27"/>
      <c r="NPE57" s="27"/>
      <c r="NPF57" s="27"/>
      <c r="NPG57" s="27"/>
      <c r="NPH57" s="27"/>
      <c r="NPI57" s="27"/>
      <c r="NPJ57" s="27"/>
      <c r="NPK57" s="27"/>
      <c r="NPL57" s="27"/>
      <c r="NPM57" s="27"/>
      <c r="NPN57" s="27"/>
      <c r="NPO57" s="27"/>
      <c r="NPP57" s="27"/>
      <c r="NPQ57" s="27"/>
      <c r="NPR57" s="27"/>
      <c r="NPS57" s="27"/>
      <c r="NPT57" s="27"/>
      <c r="NPU57" s="27"/>
      <c r="NPV57" s="27"/>
      <c r="NPW57" s="27"/>
      <c r="NPX57" s="27"/>
      <c r="NPY57" s="27"/>
      <c r="NPZ57" s="27"/>
      <c r="NQA57" s="27"/>
      <c r="NQB57" s="27"/>
      <c r="NQC57" s="27"/>
      <c r="NQD57" s="27"/>
      <c r="NQE57" s="27"/>
      <c r="NQF57" s="27"/>
      <c r="NQG57" s="27"/>
      <c r="NQH57" s="27"/>
      <c r="NQI57" s="27"/>
      <c r="NQJ57" s="27"/>
      <c r="NQK57" s="27"/>
      <c r="NQL57" s="27"/>
      <c r="NQM57" s="27"/>
      <c r="NQN57" s="27"/>
      <c r="NQO57" s="27"/>
      <c r="NQP57" s="27"/>
      <c r="NQQ57" s="27"/>
      <c r="NQR57" s="27"/>
      <c r="NQS57" s="27"/>
      <c r="NQT57" s="27"/>
      <c r="NQU57" s="27"/>
      <c r="NQV57" s="27"/>
      <c r="NQW57" s="27"/>
      <c r="NQX57" s="27"/>
      <c r="NQY57" s="27"/>
      <c r="NQZ57" s="27"/>
      <c r="NRA57" s="27"/>
      <c r="NRB57" s="27"/>
      <c r="NRC57" s="27"/>
      <c r="NRD57" s="27"/>
      <c r="NRE57" s="27"/>
      <c r="NRF57" s="27"/>
      <c r="NRG57" s="27"/>
      <c r="NRH57" s="27"/>
      <c r="NRI57" s="27"/>
      <c r="NRJ57" s="27"/>
      <c r="NRK57" s="27"/>
      <c r="NRL57" s="27"/>
      <c r="NRM57" s="27"/>
      <c r="NRN57" s="27"/>
      <c r="NRO57" s="27"/>
      <c r="NRP57" s="27"/>
      <c r="NRQ57" s="27"/>
      <c r="NRR57" s="27"/>
      <c r="NRS57" s="27"/>
      <c r="NRT57" s="27"/>
      <c r="NRU57" s="27"/>
      <c r="NRV57" s="27"/>
      <c r="NRW57" s="27"/>
      <c r="NRX57" s="27"/>
      <c r="NRY57" s="27"/>
      <c r="NRZ57" s="27"/>
      <c r="NSA57" s="27"/>
      <c r="NSB57" s="27"/>
      <c r="NSC57" s="27"/>
      <c r="NSD57" s="27"/>
      <c r="NSE57" s="27"/>
      <c r="NSF57" s="27"/>
      <c r="NSG57" s="27"/>
      <c r="NSH57" s="27"/>
      <c r="NSI57" s="27"/>
      <c r="NSJ57" s="27"/>
      <c r="NSK57" s="27"/>
      <c r="NSL57" s="27"/>
      <c r="NSM57" s="27"/>
      <c r="NSN57" s="27"/>
      <c r="NSO57" s="27"/>
      <c r="NSP57" s="27"/>
      <c r="NSQ57" s="27"/>
      <c r="NSR57" s="27"/>
      <c r="NSS57" s="27"/>
      <c r="NST57" s="27"/>
      <c r="NSU57" s="27"/>
      <c r="NSV57" s="27"/>
      <c r="NSW57" s="27"/>
      <c r="NSX57" s="27"/>
      <c r="NSY57" s="27"/>
      <c r="NSZ57" s="27"/>
      <c r="NTA57" s="27"/>
      <c r="NTB57" s="27"/>
      <c r="NTC57" s="27"/>
      <c r="NTD57" s="27"/>
      <c r="NTE57" s="27"/>
      <c r="NTF57" s="27"/>
      <c r="NTG57" s="27"/>
      <c r="NTH57" s="27"/>
      <c r="NTI57" s="27"/>
      <c r="NTJ57" s="27"/>
      <c r="NTK57" s="27"/>
      <c r="NTL57" s="27"/>
      <c r="NTM57" s="27"/>
      <c r="NTN57" s="27"/>
      <c r="NTO57" s="27"/>
      <c r="NTP57" s="27"/>
      <c r="NTQ57" s="27"/>
      <c r="NTR57" s="27"/>
      <c r="NTS57" s="27"/>
      <c r="NTT57" s="27"/>
      <c r="NTU57" s="27"/>
      <c r="NTV57" s="27"/>
      <c r="NTW57" s="27"/>
      <c r="NTX57" s="27"/>
      <c r="NTY57" s="27"/>
      <c r="NTZ57" s="27"/>
      <c r="NUA57" s="27"/>
      <c r="NUB57" s="27"/>
      <c r="NUC57" s="27"/>
      <c r="NUD57" s="27"/>
      <c r="NUE57" s="27"/>
      <c r="NUF57" s="27"/>
      <c r="NUG57" s="27"/>
      <c r="NUH57" s="27"/>
      <c r="NUI57" s="27"/>
      <c r="NUJ57" s="27"/>
      <c r="NUK57" s="27"/>
      <c r="NUL57" s="27"/>
      <c r="NUM57" s="27"/>
      <c r="NUN57" s="27"/>
      <c r="NUO57" s="27"/>
      <c r="NUP57" s="27"/>
      <c r="NUQ57" s="27"/>
      <c r="NUR57" s="27"/>
      <c r="NUS57" s="27"/>
      <c r="NUT57" s="27"/>
      <c r="NUU57" s="27"/>
      <c r="NUV57" s="27"/>
      <c r="NUW57" s="27"/>
      <c r="NUX57" s="27"/>
      <c r="NUY57" s="27"/>
      <c r="NUZ57" s="27"/>
      <c r="NVA57" s="27"/>
      <c r="NVB57" s="27"/>
      <c r="NVC57" s="27"/>
      <c r="NVD57" s="27"/>
      <c r="NVE57" s="27"/>
      <c r="NVF57" s="27"/>
      <c r="NVG57" s="27"/>
      <c r="NVH57" s="27"/>
      <c r="NVI57" s="27"/>
      <c r="NVJ57" s="27"/>
      <c r="NVK57" s="27"/>
      <c r="NVL57" s="27"/>
      <c r="NVM57" s="27"/>
      <c r="NVN57" s="27"/>
      <c r="NVO57" s="27"/>
      <c r="NVP57" s="27"/>
      <c r="NVQ57" s="27"/>
      <c r="NVR57" s="27"/>
      <c r="NVS57" s="27"/>
      <c r="NVT57" s="27"/>
      <c r="NVU57" s="27"/>
      <c r="NVV57" s="27"/>
      <c r="NVW57" s="27"/>
      <c r="NVX57" s="27"/>
      <c r="NVY57" s="27"/>
      <c r="NVZ57" s="27"/>
      <c r="NWA57" s="27"/>
      <c r="NWB57" s="27"/>
      <c r="NWC57" s="27"/>
      <c r="NWD57" s="27"/>
      <c r="NWE57" s="27"/>
      <c r="NWF57" s="27"/>
      <c r="NWG57" s="27"/>
      <c r="NWH57" s="27"/>
      <c r="NWI57" s="27"/>
      <c r="NWJ57" s="27"/>
      <c r="NWK57" s="27"/>
      <c r="NWL57" s="27"/>
      <c r="NWM57" s="27"/>
      <c r="NWN57" s="27"/>
      <c r="NWO57" s="27"/>
      <c r="NWP57" s="27"/>
      <c r="NWQ57" s="27"/>
      <c r="NWR57" s="27"/>
      <c r="NWS57" s="27"/>
      <c r="NWT57" s="27"/>
      <c r="NWU57" s="27"/>
      <c r="NWV57" s="27"/>
      <c r="NWW57" s="27"/>
      <c r="NWX57" s="27"/>
      <c r="NWY57" s="27"/>
      <c r="NWZ57" s="27"/>
      <c r="NXA57" s="27"/>
      <c r="NXB57" s="27"/>
      <c r="NXC57" s="27"/>
      <c r="NXD57" s="27"/>
      <c r="NXE57" s="27"/>
      <c r="NXF57" s="27"/>
      <c r="NXG57" s="27"/>
      <c r="NXH57" s="27"/>
      <c r="NXI57" s="27"/>
      <c r="NXJ57" s="27"/>
      <c r="NXK57" s="27"/>
      <c r="NXL57" s="27"/>
      <c r="NXM57" s="27"/>
      <c r="NXN57" s="27"/>
      <c r="NXO57" s="27"/>
      <c r="NXP57" s="27"/>
      <c r="NXQ57" s="27"/>
      <c r="NXR57" s="27"/>
      <c r="NXS57" s="27"/>
      <c r="NXT57" s="27"/>
      <c r="NXU57" s="27"/>
      <c r="NXV57" s="27"/>
      <c r="NXW57" s="27"/>
      <c r="NXX57" s="27"/>
      <c r="NXY57" s="27"/>
      <c r="NXZ57" s="27"/>
      <c r="NYA57" s="27"/>
      <c r="NYB57" s="27"/>
      <c r="NYC57" s="27"/>
      <c r="NYD57" s="27"/>
      <c r="NYE57" s="27"/>
      <c r="NYF57" s="27"/>
      <c r="NYG57" s="27"/>
      <c r="NYH57" s="27"/>
      <c r="NYI57" s="27"/>
      <c r="NYJ57" s="27"/>
      <c r="NYK57" s="27"/>
      <c r="NYL57" s="27"/>
      <c r="NYM57" s="27"/>
      <c r="NYN57" s="27"/>
      <c r="NYO57" s="27"/>
      <c r="NYP57" s="27"/>
      <c r="NYQ57" s="27"/>
      <c r="NYR57" s="27"/>
      <c r="NYS57" s="27"/>
      <c r="NYT57" s="27"/>
      <c r="NYU57" s="27"/>
      <c r="NYV57" s="27"/>
      <c r="NYW57" s="27"/>
      <c r="NYX57" s="27"/>
      <c r="NYY57" s="27"/>
      <c r="NYZ57" s="27"/>
      <c r="NZA57" s="27"/>
      <c r="NZB57" s="27"/>
      <c r="NZC57" s="27"/>
      <c r="NZD57" s="27"/>
      <c r="NZE57" s="27"/>
      <c r="NZF57" s="27"/>
      <c r="NZG57" s="27"/>
      <c r="NZH57" s="27"/>
      <c r="NZI57" s="27"/>
      <c r="NZJ57" s="27"/>
      <c r="NZK57" s="27"/>
      <c r="NZL57" s="27"/>
      <c r="NZM57" s="27"/>
      <c r="NZN57" s="27"/>
      <c r="NZO57" s="27"/>
      <c r="NZP57" s="27"/>
      <c r="NZQ57" s="27"/>
      <c r="NZR57" s="27"/>
      <c r="NZS57" s="27"/>
      <c r="NZT57" s="27"/>
      <c r="NZU57" s="27"/>
      <c r="NZV57" s="27"/>
      <c r="NZW57" s="27"/>
      <c r="NZX57" s="27"/>
      <c r="NZY57" s="27"/>
      <c r="NZZ57" s="27"/>
      <c r="OAA57" s="27"/>
      <c r="OAB57" s="27"/>
      <c r="OAC57" s="27"/>
      <c r="OAD57" s="27"/>
      <c r="OAE57" s="27"/>
      <c r="OAF57" s="27"/>
      <c r="OAG57" s="27"/>
      <c r="OAH57" s="27"/>
      <c r="OAI57" s="27"/>
      <c r="OAJ57" s="27"/>
      <c r="OAK57" s="27"/>
      <c r="OAL57" s="27"/>
      <c r="OAM57" s="27"/>
      <c r="OAN57" s="27"/>
      <c r="OAO57" s="27"/>
      <c r="OAP57" s="27"/>
      <c r="OAQ57" s="27"/>
      <c r="OAR57" s="27"/>
      <c r="OAS57" s="27"/>
      <c r="OAT57" s="27"/>
      <c r="OAU57" s="27"/>
      <c r="OAV57" s="27"/>
      <c r="OAW57" s="27"/>
      <c r="OAX57" s="27"/>
      <c r="OAY57" s="27"/>
      <c r="OAZ57" s="27"/>
      <c r="OBA57" s="27"/>
      <c r="OBB57" s="27"/>
      <c r="OBC57" s="27"/>
      <c r="OBD57" s="27"/>
      <c r="OBE57" s="27"/>
      <c r="OBF57" s="27"/>
      <c r="OBG57" s="27"/>
      <c r="OBH57" s="27"/>
      <c r="OBI57" s="27"/>
      <c r="OBJ57" s="27"/>
      <c r="OBK57" s="27"/>
      <c r="OBL57" s="27"/>
      <c r="OBM57" s="27"/>
      <c r="OBN57" s="27"/>
      <c r="OBO57" s="27"/>
      <c r="OBP57" s="27"/>
      <c r="OBQ57" s="27"/>
      <c r="OBR57" s="27"/>
      <c r="OBS57" s="27"/>
      <c r="OBT57" s="27"/>
      <c r="OBU57" s="27"/>
      <c r="OBV57" s="27"/>
      <c r="OBW57" s="27"/>
      <c r="OBX57" s="27"/>
      <c r="OBY57" s="27"/>
      <c r="OBZ57" s="27"/>
      <c r="OCA57" s="27"/>
      <c r="OCB57" s="27"/>
      <c r="OCC57" s="27"/>
      <c r="OCD57" s="27"/>
      <c r="OCE57" s="27"/>
      <c r="OCF57" s="27"/>
      <c r="OCG57" s="27"/>
      <c r="OCH57" s="27"/>
      <c r="OCI57" s="27"/>
      <c r="OCJ57" s="27"/>
      <c r="OCK57" s="27"/>
      <c r="OCL57" s="27"/>
      <c r="OCM57" s="27"/>
      <c r="OCN57" s="27"/>
      <c r="OCO57" s="27"/>
      <c r="OCP57" s="27"/>
      <c r="OCQ57" s="27"/>
      <c r="OCR57" s="27"/>
      <c r="OCS57" s="27"/>
      <c r="OCT57" s="27"/>
      <c r="OCU57" s="27"/>
      <c r="OCV57" s="27"/>
      <c r="OCW57" s="27"/>
      <c r="OCX57" s="27"/>
      <c r="OCY57" s="27"/>
      <c r="OCZ57" s="27"/>
      <c r="ODA57" s="27"/>
      <c r="ODB57" s="27"/>
      <c r="ODC57" s="27"/>
      <c r="ODD57" s="27"/>
      <c r="ODE57" s="27"/>
      <c r="ODF57" s="27"/>
      <c r="ODG57" s="27"/>
      <c r="ODH57" s="27"/>
      <c r="ODI57" s="27"/>
      <c r="ODJ57" s="27"/>
      <c r="ODK57" s="27"/>
      <c r="ODL57" s="27"/>
      <c r="ODM57" s="27"/>
      <c r="ODN57" s="27"/>
      <c r="ODO57" s="27"/>
      <c r="ODP57" s="27"/>
      <c r="ODQ57" s="27"/>
      <c r="ODR57" s="27"/>
      <c r="ODS57" s="27"/>
      <c r="ODT57" s="27"/>
      <c r="ODU57" s="27"/>
      <c r="ODV57" s="27"/>
      <c r="ODW57" s="27"/>
      <c r="ODX57" s="27"/>
      <c r="ODY57" s="27"/>
      <c r="ODZ57" s="27"/>
      <c r="OEA57" s="27"/>
      <c r="OEB57" s="27"/>
      <c r="OEC57" s="27"/>
      <c r="OED57" s="27"/>
      <c r="OEE57" s="27"/>
      <c r="OEF57" s="27"/>
      <c r="OEG57" s="27"/>
      <c r="OEH57" s="27"/>
      <c r="OEI57" s="27"/>
      <c r="OEJ57" s="27"/>
      <c r="OEK57" s="27"/>
      <c r="OEL57" s="27"/>
      <c r="OEM57" s="27"/>
      <c r="OEN57" s="27"/>
      <c r="OEO57" s="27"/>
      <c r="OEP57" s="27"/>
      <c r="OEQ57" s="27"/>
      <c r="OER57" s="27"/>
      <c r="OES57" s="27"/>
      <c r="OET57" s="27"/>
      <c r="OEU57" s="27"/>
      <c r="OEV57" s="27"/>
      <c r="OEW57" s="27"/>
      <c r="OEX57" s="27"/>
      <c r="OEY57" s="27"/>
      <c r="OEZ57" s="27"/>
      <c r="OFA57" s="27"/>
      <c r="OFB57" s="27"/>
      <c r="OFC57" s="27"/>
      <c r="OFD57" s="27"/>
      <c r="OFE57" s="27"/>
      <c r="OFF57" s="27"/>
      <c r="OFG57" s="27"/>
      <c r="OFH57" s="27"/>
      <c r="OFI57" s="27"/>
      <c r="OFJ57" s="27"/>
      <c r="OFK57" s="27"/>
      <c r="OFL57" s="27"/>
      <c r="OFM57" s="27"/>
      <c r="OFN57" s="27"/>
      <c r="OFO57" s="27"/>
      <c r="OFP57" s="27"/>
      <c r="OFQ57" s="27"/>
      <c r="OFR57" s="27"/>
      <c r="OFS57" s="27"/>
      <c r="OFT57" s="27"/>
      <c r="OFU57" s="27"/>
      <c r="OFV57" s="27"/>
      <c r="OFW57" s="27"/>
      <c r="OFX57" s="27"/>
      <c r="OFY57" s="27"/>
      <c r="OFZ57" s="27"/>
      <c r="OGA57" s="27"/>
      <c r="OGB57" s="27"/>
      <c r="OGC57" s="27"/>
      <c r="OGD57" s="27"/>
      <c r="OGE57" s="27"/>
      <c r="OGF57" s="27"/>
      <c r="OGG57" s="27"/>
      <c r="OGH57" s="27"/>
      <c r="OGI57" s="27"/>
      <c r="OGJ57" s="27"/>
      <c r="OGK57" s="27"/>
      <c r="OGL57" s="27"/>
      <c r="OGM57" s="27"/>
      <c r="OGN57" s="27"/>
      <c r="OGO57" s="27"/>
      <c r="OGP57" s="27"/>
      <c r="OGQ57" s="27"/>
      <c r="OGR57" s="27"/>
      <c r="OGS57" s="27"/>
      <c r="OGT57" s="27"/>
      <c r="OGU57" s="27"/>
      <c r="OGV57" s="27"/>
      <c r="OGW57" s="27"/>
      <c r="OGX57" s="27"/>
      <c r="OGY57" s="27"/>
      <c r="OGZ57" s="27"/>
      <c r="OHA57" s="27"/>
      <c r="OHB57" s="27"/>
      <c r="OHC57" s="27"/>
      <c r="OHD57" s="27"/>
      <c r="OHE57" s="27"/>
      <c r="OHF57" s="27"/>
      <c r="OHG57" s="27"/>
      <c r="OHH57" s="27"/>
      <c r="OHI57" s="27"/>
      <c r="OHJ57" s="27"/>
      <c r="OHK57" s="27"/>
      <c r="OHL57" s="27"/>
      <c r="OHM57" s="27"/>
      <c r="OHN57" s="27"/>
      <c r="OHO57" s="27"/>
      <c r="OHP57" s="27"/>
      <c r="OHQ57" s="27"/>
      <c r="OHR57" s="27"/>
      <c r="OHS57" s="27"/>
      <c r="OHT57" s="27"/>
      <c r="OHU57" s="27"/>
      <c r="OHV57" s="27"/>
      <c r="OHW57" s="27"/>
      <c r="OHX57" s="27"/>
      <c r="OHY57" s="27"/>
      <c r="OHZ57" s="27"/>
      <c r="OIA57" s="27"/>
      <c r="OIB57" s="27"/>
      <c r="OIC57" s="27"/>
      <c r="OID57" s="27"/>
      <c r="OIE57" s="27"/>
      <c r="OIF57" s="27"/>
      <c r="OIG57" s="27"/>
      <c r="OIH57" s="27"/>
      <c r="OII57" s="27"/>
      <c r="OIJ57" s="27"/>
      <c r="OIK57" s="27"/>
      <c r="OIL57" s="27"/>
      <c r="OIM57" s="27"/>
      <c r="OIN57" s="27"/>
      <c r="OIO57" s="27"/>
      <c r="OIP57" s="27"/>
      <c r="OIQ57" s="27"/>
      <c r="OIR57" s="27"/>
      <c r="OIS57" s="27"/>
      <c r="OIT57" s="27"/>
      <c r="OIU57" s="27"/>
      <c r="OIV57" s="27"/>
      <c r="OIW57" s="27"/>
      <c r="OIX57" s="27"/>
      <c r="OIY57" s="27"/>
      <c r="OIZ57" s="27"/>
      <c r="OJA57" s="27"/>
      <c r="OJB57" s="27"/>
      <c r="OJC57" s="27"/>
      <c r="OJD57" s="27"/>
      <c r="OJE57" s="27"/>
      <c r="OJF57" s="27"/>
      <c r="OJG57" s="27"/>
      <c r="OJH57" s="27"/>
      <c r="OJI57" s="27"/>
      <c r="OJJ57" s="27"/>
      <c r="OJK57" s="27"/>
      <c r="OJL57" s="27"/>
      <c r="OJM57" s="27"/>
      <c r="OJN57" s="27"/>
      <c r="OJO57" s="27"/>
      <c r="OJP57" s="27"/>
      <c r="OJQ57" s="27"/>
      <c r="OJR57" s="27"/>
      <c r="OJS57" s="27"/>
      <c r="OJT57" s="27"/>
      <c r="OJU57" s="27"/>
      <c r="OJV57" s="27"/>
      <c r="OJW57" s="27"/>
      <c r="OJX57" s="27"/>
      <c r="OJY57" s="27"/>
      <c r="OJZ57" s="27"/>
      <c r="OKA57" s="27"/>
      <c r="OKB57" s="27"/>
      <c r="OKC57" s="27"/>
      <c r="OKD57" s="27"/>
      <c r="OKE57" s="27"/>
      <c r="OKF57" s="27"/>
      <c r="OKG57" s="27"/>
      <c r="OKH57" s="27"/>
      <c r="OKI57" s="27"/>
      <c r="OKJ57" s="27"/>
      <c r="OKK57" s="27"/>
      <c r="OKL57" s="27"/>
      <c r="OKM57" s="27"/>
      <c r="OKN57" s="27"/>
      <c r="OKO57" s="27"/>
      <c r="OKP57" s="27"/>
      <c r="OKQ57" s="27"/>
      <c r="OKR57" s="27"/>
      <c r="OKS57" s="27"/>
      <c r="OKT57" s="27"/>
      <c r="OKU57" s="27"/>
      <c r="OKV57" s="27"/>
      <c r="OKW57" s="27"/>
      <c r="OKX57" s="27"/>
      <c r="OKY57" s="27"/>
      <c r="OKZ57" s="27"/>
      <c r="OLA57" s="27"/>
      <c r="OLB57" s="27"/>
      <c r="OLC57" s="27"/>
      <c r="OLD57" s="27"/>
      <c r="OLE57" s="27"/>
      <c r="OLF57" s="27"/>
      <c r="OLG57" s="27"/>
      <c r="OLH57" s="27"/>
      <c r="OLI57" s="27"/>
      <c r="OLJ57" s="27"/>
      <c r="OLK57" s="27"/>
      <c r="OLL57" s="27"/>
      <c r="OLM57" s="27"/>
      <c r="OLN57" s="27"/>
      <c r="OLO57" s="27"/>
      <c r="OLP57" s="27"/>
      <c r="OLQ57" s="27"/>
      <c r="OLR57" s="27"/>
      <c r="OLS57" s="27"/>
      <c r="OLT57" s="27"/>
      <c r="OLU57" s="27"/>
      <c r="OLV57" s="27"/>
      <c r="OLW57" s="27"/>
      <c r="OLX57" s="27"/>
      <c r="OLY57" s="27"/>
      <c r="OLZ57" s="27"/>
      <c r="OMA57" s="27"/>
      <c r="OMB57" s="27"/>
      <c r="OMC57" s="27"/>
      <c r="OMD57" s="27"/>
      <c r="OME57" s="27"/>
      <c r="OMF57" s="27"/>
      <c r="OMG57" s="27"/>
      <c r="OMH57" s="27"/>
      <c r="OMI57" s="27"/>
      <c r="OMJ57" s="27"/>
      <c r="OMK57" s="27"/>
      <c r="OML57" s="27"/>
      <c r="OMM57" s="27"/>
      <c r="OMN57" s="27"/>
      <c r="OMO57" s="27"/>
      <c r="OMP57" s="27"/>
      <c r="OMQ57" s="27"/>
      <c r="OMR57" s="27"/>
      <c r="OMS57" s="27"/>
      <c r="OMT57" s="27"/>
      <c r="OMU57" s="27"/>
      <c r="OMV57" s="27"/>
      <c r="OMW57" s="27"/>
      <c r="OMX57" s="27"/>
      <c r="OMY57" s="27"/>
      <c r="OMZ57" s="27"/>
      <c r="ONA57" s="27"/>
      <c r="ONB57" s="27"/>
      <c r="ONC57" s="27"/>
      <c r="OND57" s="27"/>
      <c r="ONE57" s="27"/>
      <c r="ONF57" s="27"/>
      <c r="ONG57" s="27"/>
      <c r="ONH57" s="27"/>
      <c r="ONI57" s="27"/>
      <c r="ONJ57" s="27"/>
      <c r="ONK57" s="27"/>
      <c r="ONL57" s="27"/>
      <c r="ONM57" s="27"/>
      <c r="ONN57" s="27"/>
      <c r="ONO57" s="27"/>
      <c r="ONP57" s="27"/>
      <c r="ONQ57" s="27"/>
      <c r="ONR57" s="27"/>
      <c r="ONS57" s="27"/>
      <c r="ONT57" s="27"/>
      <c r="ONU57" s="27"/>
      <c r="ONV57" s="27"/>
      <c r="ONW57" s="27"/>
      <c r="ONX57" s="27"/>
      <c r="ONY57" s="27"/>
      <c r="ONZ57" s="27"/>
      <c r="OOA57" s="27"/>
      <c r="OOB57" s="27"/>
      <c r="OOC57" s="27"/>
      <c r="OOD57" s="27"/>
      <c r="OOE57" s="27"/>
      <c r="OOF57" s="27"/>
      <c r="OOG57" s="27"/>
      <c r="OOH57" s="27"/>
      <c r="OOI57" s="27"/>
      <c r="OOJ57" s="27"/>
      <c r="OOK57" s="27"/>
      <c r="OOL57" s="27"/>
      <c r="OOM57" s="27"/>
      <c r="OON57" s="27"/>
      <c r="OOO57" s="27"/>
      <c r="OOP57" s="27"/>
      <c r="OOQ57" s="27"/>
      <c r="OOR57" s="27"/>
      <c r="OOS57" s="27"/>
      <c r="OOT57" s="27"/>
      <c r="OOU57" s="27"/>
      <c r="OOV57" s="27"/>
      <c r="OOW57" s="27"/>
      <c r="OOX57" s="27"/>
      <c r="OOY57" s="27"/>
      <c r="OOZ57" s="27"/>
      <c r="OPA57" s="27"/>
      <c r="OPB57" s="27"/>
      <c r="OPC57" s="27"/>
      <c r="OPD57" s="27"/>
      <c r="OPE57" s="27"/>
      <c r="OPF57" s="27"/>
      <c r="OPG57" s="27"/>
      <c r="OPH57" s="27"/>
      <c r="OPI57" s="27"/>
      <c r="OPJ57" s="27"/>
      <c r="OPK57" s="27"/>
      <c r="OPL57" s="27"/>
      <c r="OPM57" s="27"/>
      <c r="OPN57" s="27"/>
      <c r="OPO57" s="27"/>
      <c r="OPP57" s="27"/>
      <c r="OPQ57" s="27"/>
      <c r="OPR57" s="27"/>
      <c r="OPS57" s="27"/>
      <c r="OPT57" s="27"/>
      <c r="OPU57" s="27"/>
      <c r="OPV57" s="27"/>
      <c r="OPW57" s="27"/>
      <c r="OPX57" s="27"/>
      <c r="OPY57" s="27"/>
      <c r="OPZ57" s="27"/>
      <c r="OQA57" s="27"/>
      <c r="OQB57" s="27"/>
      <c r="OQC57" s="27"/>
      <c r="OQD57" s="27"/>
      <c r="OQE57" s="27"/>
      <c r="OQF57" s="27"/>
      <c r="OQG57" s="27"/>
      <c r="OQH57" s="27"/>
      <c r="OQI57" s="27"/>
      <c r="OQJ57" s="27"/>
      <c r="OQK57" s="27"/>
      <c r="OQL57" s="27"/>
      <c r="OQM57" s="27"/>
      <c r="OQN57" s="27"/>
      <c r="OQO57" s="27"/>
      <c r="OQP57" s="27"/>
      <c r="OQQ57" s="27"/>
      <c r="OQR57" s="27"/>
      <c r="OQS57" s="27"/>
      <c r="OQT57" s="27"/>
      <c r="OQU57" s="27"/>
      <c r="OQV57" s="27"/>
      <c r="OQW57" s="27"/>
      <c r="OQX57" s="27"/>
      <c r="OQY57" s="27"/>
      <c r="OQZ57" s="27"/>
      <c r="ORA57" s="27"/>
      <c r="ORB57" s="27"/>
      <c r="ORC57" s="27"/>
      <c r="ORD57" s="27"/>
      <c r="ORE57" s="27"/>
      <c r="ORF57" s="27"/>
      <c r="ORG57" s="27"/>
      <c r="ORH57" s="27"/>
      <c r="ORI57" s="27"/>
      <c r="ORJ57" s="27"/>
      <c r="ORK57" s="27"/>
      <c r="ORL57" s="27"/>
      <c r="ORM57" s="27"/>
      <c r="ORN57" s="27"/>
      <c r="ORO57" s="27"/>
      <c r="ORP57" s="27"/>
      <c r="ORQ57" s="27"/>
      <c r="ORR57" s="27"/>
      <c r="ORS57" s="27"/>
      <c r="ORT57" s="27"/>
      <c r="ORU57" s="27"/>
      <c r="ORV57" s="27"/>
      <c r="ORW57" s="27"/>
      <c r="ORX57" s="27"/>
      <c r="ORY57" s="27"/>
      <c r="ORZ57" s="27"/>
      <c r="OSA57" s="27"/>
      <c r="OSB57" s="27"/>
      <c r="OSC57" s="27"/>
      <c r="OSD57" s="27"/>
      <c r="OSE57" s="27"/>
      <c r="OSF57" s="27"/>
      <c r="OSG57" s="27"/>
      <c r="OSH57" s="27"/>
      <c r="OSI57" s="27"/>
      <c r="OSJ57" s="27"/>
      <c r="OSK57" s="27"/>
      <c r="OSL57" s="27"/>
      <c r="OSM57" s="27"/>
      <c r="OSN57" s="27"/>
      <c r="OSO57" s="27"/>
      <c r="OSP57" s="27"/>
      <c r="OSQ57" s="27"/>
      <c r="OSR57" s="27"/>
      <c r="OSS57" s="27"/>
      <c r="OST57" s="27"/>
      <c r="OSU57" s="27"/>
      <c r="OSV57" s="27"/>
      <c r="OSW57" s="27"/>
      <c r="OSX57" s="27"/>
      <c r="OSY57" s="27"/>
      <c r="OSZ57" s="27"/>
      <c r="OTA57" s="27"/>
      <c r="OTB57" s="27"/>
      <c r="OTC57" s="27"/>
      <c r="OTD57" s="27"/>
      <c r="OTE57" s="27"/>
      <c r="OTF57" s="27"/>
      <c r="OTG57" s="27"/>
      <c r="OTH57" s="27"/>
      <c r="OTI57" s="27"/>
      <c r="OTJ57" s="27"/>
      <c r="OTK57" s="27"/>
      <c r="OTL57" s="27"/>
      <c r="OTM57" s="27"/>
      <c r="OTN57" s="27"/>
      <c r="OTO57" s="27"/>
      <c r="OTP57" s="27"/>
      <c r="OTQ57" s="27"/>
      <c r="OTR57" s="27"/>
      <c r="OTS57" s="27"/>
      <c r="OTT57" s="27"/>
      <c r="OTU57" s="27"/>
      <c r="OTV57" s="27"/>
      <c r="OTW57" s="27"/>
      <c r="OTX57" s="27"/>
      <c r="OTY57" s="27"/>
      <c r="OTZ57" s="27"/>
      <c r="OUA57" s="27"/>
      <c r="OUB57" s="27"/>
      <c r="OUC57" s="27"/>
      <c r="OUD57" s="27"/>
      <c r="OUE57" s="27"/>
      <c r="OUF57" s="27"/>
      <c r="OUG57" s="27"/>
      <c r="OUH57" s="27"/>
      <c r="OUI57" s="27"/>
      <c r="OUJ57" s="27"/>
      <c r="OUK57" s="27"/>
      <c r="OUL57" s="27"/>
      <c r="OUM57" s="27"/>
      <c r="OUN57" s="27"/>
      <c r="OUO57" s="27"/>
      <c r="OUP57" s="27"/>
      <c r="OUQ57" s="27"/>
      <c r="OUR57" s="27"/>
      <c r="OUS57" s="27"/>
      <c r="OUT57" s="27"/>
      <c r="OUU57" s="27"/>
      <c r="OUV57" s="27"/>
      <c r="OUW57" s="27"/>
      <c r="OUX57" s="27"/>
      <c r="OUY57" s="27"/>
      <c r="OUZ57" s="27"/>
      <c r="OVA57" s="27"/>
      <c r="OVB57" s="27"/>
      <c r="OVC57" s="27"/>
      <c r="OVD57" s="27"/>
      <c r="OVE57" s="27"/>
      <c r="OVF57" s="27"/>
      <c r="OVG57" s="27"/>
      <c r="OVH57" s="27"/>
      <c r="OVI57" s="27"/>
      <c r="OVJ57" s="27"/>
      <c r="OVK57" s="27"/>
      <c r="OVL57" s="27"/>
      <c r="OVM57" s="27"/>
      <c r="OVN57" s="27"/>
      <c r="OVO57" s="27"/>
      <c r="OVP57" s="27"/>
      <c r="OVQ57" s="27"/>
      <c r="OVR57" s="27"/>
      <c r="OVS57" s="27"/>
      <c r="OVT57" s="27"/>
      <c r="OVU57" s="27"/>
      <c r="OVV57" s="27"/>
      <c r="OVW57" s="27"/>
      <c r="OVX57" s="27"/>
      <c r="OVY57" s="27"/>
      <c r="OVZ57" s="27"/>
      <c r="OWA57" s="27"/>
      <c r="OWB57" s="27"/>
      <c r="OWC57" s="27"/>
      <c r="OWD57" s="27"/>
      <c r="OWE57" s="27"/>
      <c r="OWF57" s="27"/>
      <c r="OWG57" s="27"/>
      <c r="OWH57" s="27"/>
      <c r="OWI57" s="27"/>
      <c r="OWJ57" s="27"/>
      <c r="OWK57" s="27"/>
      <c r="OWL57" s="27"/>
      <c r="OWM57" s="27"/>
      <c r="OWN57" s="27"/>
      <c r="OWO57" s="27"/>
      <c r="OWP57" s="27"/>
      <c r="OWQ57" s="27"/>
      <c r="OWR57" s="27"/>
      <c r="OWS57" s="27"/>
      <c r="OWT57" s="27"/>
      <c r="OWU57" s="27"/>
      <c r="OWV57" s="27"/>
      <c r="OWW57" s="27"/>
      <c r="OWX57" s="27"/>
      <c r="OWY57" s="27"/>
      <c r="OWZ57" s="27"/>
      <c r="OXA57" s="27"/>
      <c r="OXB57" s="27"/>
      <c r="OXC57" s="27"/>
      <c r="OXD57" s="27"/>
      <c r="OXE57" s="27"/>
      <c r="OXF57" s="27"/>
      <c r="OXG57" s="27"/>
      <c r="OXH57" s="27"/>
      <c r="OXI57" s="27"/>
      <c r="OXJ57" s="27"/>
      <c r="OXK57" s="27"/>
      <c r="OXL57" s="27"/>
      <c r="OXM57" s="27"/>
      <c r="OXN57" s="27"/>
      <c r="OXO57" s="27"/>
      <c r="OXP57" s="27"/>
      <c r="OXQ57" s="27"/>
      <c r="OXR57" s="27"/>
      <c r="OXS57" s="27"/>
      <c r="OXT57" s="27"/>
      <c r="OXU57" s="27"/>
      <c r="OXV57" s="27"/>
      <c r="OXW57" s="27"/>
      <c r="OXX57" s="27"/>
      <c r="OXY57" s="27"/>
      <c r="OXZ57" s="27"/>
      <c r="OYA57" s="27"/>
      <c r="OYB57" s="27"/>
      <c r="OYC57" s="27"/>
      <c r="OYD57" s="27"/>
      <c r="OYE57" s="27"/>
      <c r="OYF57" s="27"/>
      <c r="OYG57" s="27"/>
      <c r="OYH57" s="27"/>
      <c r="OYI57" s="27"/>
      <c r="OYJ57" s="27"/>
      <c r="OYK57" s="27"/>
      <c r="OYL57" s="27"/>
      <c r="OYM57" s="27"/>
      <c r="OYN57" s="27"/>
      <c r="OYO57" s="27"/>
      <c r="OYP57" s="27"/>
      <c r="OYQ57" s="27"/>
      <c r="OYR57" s="27"/>
      <c r="OYS57" s="27"/>
      <c r="OYT57" s="27"/>
      <c r="OYU57" s="27"/>
      <c r="OYV57" s="27"/>
      <c r="OYW57" s="27"/>
      <c r="OYX57" s="27"/>
      <c r="OYY57" s="27"/>
      <c r="OYZ57" s="27"/>
      <c r="OZA57" s="27"/>
      <c r="OZB57" s="27"/>
      <c r="OZC57" s="27"/>
      <c r="OZD57" s="27"/>
      <c r="OZE57" s="27"/>
      <c r="OZF57" s="27"/>
      <c r="OZG57" s="27"/>
      <c r="OZH57" s="27"/>
      <c r="OZI57" s="27"/>
      <c r="OZJ57" s="27"/>
      <c r="OZK57" s="27"/>
      <c r="OZL57" s="27"/>
      <c r="OZM57" s="27"/>
      <c r="OZN57" s="27"/>
      <c r="OZO57" s="27"/>
      <c r="OZP57" s="27"/>
      <c r="OZQ57" s="27"/>
      <c r="OZR57" s="27"/>
      <c r="OZS57" s="27"/>
      <c r="OZT57" s="27"/>
      <c r="OZU57" s="27"/>
      <c r="OZV57" s="27"/>
      <c r="OZW57" s="27"/>
      <c r="OZX57" s="27"/>
      <c r="OZY57" s="27"/>
      <c r="OZZ57" s="27"/>
      <c r="PAA57" s="27"/>
      <c r="PAB57" s="27"/>
      <c r="PAC57" s="27"/>
      <c r="PAD57" s="27"/>
      <c r="PAE57" s="27"/>
      <c r="PAF57" s="27"/>
      <c r="PAG57" s="27"/>
      <c r="PAH57" s="27"/>
      <c r="PAI57" s="27"/>
      <c r="PAJ57" s="27"/>
      <c r="PAK57" s="27"/>
      <c r="PAL57" s="27"/>
      <c r="PAM57" s="27"/>
      <c r="PAN57" s="27"/>
      <c r="PAO57" s="27"/>
      <c r="PAP57" s="27"/>
      <c r="PAQ57" s="27"/>
      <c r="PAR57" s="27"/>
      <c r="PAS57" s="27"/>
      <c r="PAT57" s="27"/>
      <c r="PAU57" s="27"/>
      <c r="PAV57" s="27"/>
      <c r="PAW57" s="27"/>
      <c r="PAX57" s="27"/>
      <c r="PAY57" s="27"/>
      <c r="PAZ57" s="27"/>
      <c r="PBA57" s="27"/>
      <c r="PBB57" s="27"/>
      <c r="PBC57" s="27"/>
      <c r="PBD57" s="27"/>
      <c r="PBE57" s="27"/>
      <c r="PBF57" s="27"/>
      <c r="PBG57" s="27"/>
      <c r="PBH57" s="27"/>
      <c r="PBI57" s="27"/>
      <c r="PBJ57" s="27"/>
      <c r="PBK57" s="27"/>
      <c r="PBL57" s="27"/>
      <c r="PBM57" s="27"/>
      <c r="PBN57" s="27"/>
      <c r="PBO57" s="27"/>
      <c r="PBP57" s="27"/>
      <c r="PBQ57" s="27"/>
      <c r="PBR57" s="27"/>
      <c r="PBS57" s="27"/>
      <c r="PBT57" s="27"/>
      <c r="PBU57" s="27"/>
      <c r="PBV57" s="27"/>
      <c r="PBW57" s="27"/>
      <c r="PBX57" s="27"/>
      <c r="PBY57" s="27"/>
      <c r="PBZ57" s="27"/>
      <c r="PCA57" s="27"/>
      <c r="PCB57" s="27"/>
      <c r="PCC57" s="27"/>
      <c r="PCD57" s="27"/>
      <c r="PCE57" s="27"/>
      <c r="PCF57" s="27"/>
      <c r="PCG57" s="27"/>
      <c r="PCH57" s="27"/>
      <c r="PCI57" s="27"/>
      <c r="PCJ57" s="27"/>
      <c r="PCK57" s="27"/>
      <c r="PCL57" s="27"/>
      <c r="PCM57" s="27"/>
      <c r="PCN57" s="27"/>
      <c r="PCO57" s="27"/>
      <c r="PCP57" s="27"/>
      <c r="PCQ57" s="27"/>
      <c r="PCR57" s="27"/>
      <c r="PCS57" s="27"/>
      <c r="PCT57" s="27"/>
      <c r="PCU57" s="27"/>
      <c r="PCV57" s="27"/>
      <c r="PCW57" s="27"/>
      <c r="PCX57" s="27"/>
      <c r="PCY57" s="27"/>
      <c r="PCZ57" s="27"/>
      <c r="PDA57" s="27"/>
      <c r="PDB57" s="27"/>
      <c r="PDC57" s="27"/>
      <c r="PDD57" s="27"/>
      <c r="PDE57" s="27"/>
      <c r="PDF57" s="27"/>
      <c r="PDG57" s="27"/>
      <c r="PDH57" s="27"/>
      <c r="PDI57" s="27"/>
      <c r="PDJ57" s="27"/>
      <c r="PDK57" s="27"/>
      <c r="PDL57" s="27"/>
      <c r="PDM57" s="27"/>
      <c r="PDN57" s="27"/>
      <c r="PDO57" s="27"/>
      <c r="PDP57" s="27"/>
      <c r="PDQ57" s="27"/>
      <c r="PDR57" s="27"/>
      <c r="PDS57" s="27"/>
      <c r="PDT57" s="27"/>
      <c r="PDU57" s="27"/>
      <c r="PDV57" s="27"/>
      <c r="PDW57" s="27"/>
      <c r="PDX57" s="27"/>
      <c r="PDY57" s="27"/>
      <c r="PDZ57" s="27"/>
      <c r="PEA57" s="27"/>
      <c r="PEB57" s="27"/>
      <c r="PEC57" s="27"/>
      <c r="PED57" s="27"/>
      <c r="PEE57" s="27"/>
      <c r="PEF57" s="27"/>
      <c r="PEG57" s="27"/>
      <c r="PEH57" s="27"/>
      <c r="PEI57" s="27"/>
      <c r="PEJ57" s="27"/>
      <c r="PEK57" s="27"/>
      <c r="PEL57" s="27"/>
      <c r="PEM57" s="27"/>
      <c r="PEN57" s="27"/>
      <c r="PEO57" s="27"/>
      <c r="PEP57" s="27"/>
      <c r="PEQ57" s="27"/>
      <c r="PER57" s="27"/>
      <c r="PES57" s="27"/>
      <c r="PET57" s="27"/>
      <c r="PEU57" s="27"/>
      <c r="PEV57" s="27"/>
      <c r="PEW57" s="27"/>
      <c r="PEX57" s="27"/>
      <c r="PEY57" s="27"/>
      <c r="PEZ57" s="27"/>
      <c r="PFA57" s="27"/>
      <c r="PFB57" s="27"/>
      <c r="PFC57" s="27"/>
      <c r="PFD57" s="27"/>
      <c r="PFE57" s="27"/>
      <c r="PFF57" s="27"/>
      <c r="PFG57" s="27"/>
      <c r="PFH57" s="27"/>
      <c r="PFI57" s="27"/>
      <c r="PFJ57" s="27"/>
      <c r="PFK57" s="27"/>
      <c r="PFL57" s="27"/>
      <c r="PFM57" s="27"/>
      <c r="PFN57" s="27"/>
      <c r="PFO57" s="27"/>
      <c r="PFP57" s="27"/>
      <c r="PFQ57" s="27"/>
      <c r="PFR57" s="27"/>
      <c r="PFS57" s="27"/>
      <c r="PFT57" s="27"/>
      <c r="PFU57" s="27"/>
      <c r="PFV57" s="27"/>
      <c r="PFW57" s="27"/>
      <c r="PFX57" s="27"/>
      <c r="PFY57" s="27"/>
      <c r="PFZ57" s="27"/>
      <c r="PGA57" s="27"/>
      <c r="PGB57" s="27"/>
      <c r="PGC57" s="27"/>
      <c r="PGD57" s="27"/>
      <c r="PGE57" s="27"/>
      <c r="PGF57" s="27"/>
      <c r="PGG57" s="27"/>
      <c r="PGH57" s="27"/>
      <c r="PGI57" s="27"/>
      <c r="PGJ57" s="27"/>
      <c r="PGK57" s="27"/>
      <c r="PGL57" s="27"/>
      <c r="PGM57" s="27"/>
      <c r="PGN57" s="27"/>
      <c r="PGO57" s="27"/>
      <c r="PGP57" s="27"/>
      <c r="PGQ57" s="27"/>
      <c r="PGR57" s="27"/>
      <c r="PGS57" s="27"/>
      <c r="PGT57" s="27"/>
      <c r="PGU57" s="27"/>
      <c r="PGV57" s="27"/>
      <c r="PGW57" s="27"/>
      <c r="PGX57" s="27"/>
      <c r="PGY57" s="27"/>
      <c r="PGZ57" s="27"/>
      <c r="PHA57" s="27"/>
      <c r="PHB57" s="27"/>
      <c r="PHC57" s="27"/>
      <c r="PHD57" s="27"/>
      <c r="PHE57" s="27"/>
      <c r="PHF57" s="27"/>
      <c r="PHG57" s="27"/>
      <c r="PHH57" s="27"/>
      <c r="PHI57" s="27"/>
      <c r="PHJ57" s="27"/>
      <c r="PHK57" s="27"/>
      <c r="PHL57" s="27"/>
      <c r="PHM57" s="27"/>
      <c r="PHN57" s="27"/>
      <c r="PHO57" s="27"/>
      <c r="PHP57" s="27"/>
      <c r="PHQ57" s="27"/>
      <c r="PHR57" s="27"/>
      <c r="PHS57" s="27"/>
      <c r="PHT57" s="27"/>
      <c r="PHU57" s="27"/>
      <c r="PHV57" s="27"/>
      <c r="PHW57" s="27"/>
      <c r="PHX57" s="27"/>
      <c r="PHY57" s="27"/>
      <c r="PHZ57" s="27"/>
      <c r="PIA57" s="27"/>
      <c r="PIB57" s="27"/>
      <c r="PIC57" s="27"/>
      <c r="PID57" s="27"/>
      <c r="PIE57" s="27"/>
      <c r="PIF57" s="27"/>
      <c r="PIG57" s="27"/>
      <c r="PIH57" s="27"/>
      <c r="PII57" s="27"/>
      <c r="PIJ57" s="27"/>
      <c r="PIK57" s="27"/>
      <c r="PIL57" s="27"/>
      <c r="PIM57" s="27"/>
      <c r="PIN57" s="27"/>
      <c r="PIO57" s="27"/>
      <c r="PIP57" s="27"/>
      <c r="PIQ57" s="27"/>
      <c r="PIR57" s="27"/>
      <c r="PIS57" s="27"/>
      <c r="PIT57" s="27"/>
      <c r="PIU57" s="27"/>
      <c r="PIV57" s="27"/>
      <c r="PIW57" s="27"/>
      <c r="PIX57" s="27"/>
      <c r="PIY57" s="27"/>
      <c r="PIZ57" s="27"/>
      <c r="PJA57" s="27"/>
      <c r="PJB57" s="27"/>
      <c r="PJC57" s="27"/>
      <c r="PJD57" s="27"/>
      <c r="PJE57" s="27"/>
      <c r="PJF57" s="27"/>
      <c r="PJG57" s="27"/>
      <c r="PJH57" s="27"/>
      <c r="PJI57" s="27"/>
      <c r="PJJ57" s="27"/>
      <c r="PJK57" s="27"/>
      <c r="PJL57" s="27"/>
      <c r="PJM57" s="27"/>
      <c r="PJN57" s="27"/>
      <c r="PJO57" s="27"/>
      <c r="PJP57" s="27"/>
      <c r="PJQ57" s="27"/>
      <c r="PJR57" s="27"/>
      <c r="PJS57" s="27"/>
      <c r="PJT57" s="27"/>
      <c r="PJU57" s="27"/>
      <c r="PJV57" s="27"/>
      <c r="PJW57" s="27"/>
      <c r="PJX57" s="27"/>
      <c r="PJY57" s="27"/>
      <c r="PJZ57" s="27"/>
      <c r="PKA57" s="27"/>
      <c r="PKB57" s="27"/>
      <c r="PKC57" s="27"/>
      <c r="PKD57" s="27"/>
      <c r="PKE57" s="27"/>
      <c r="PKF57" s="27"/>
      <c r="PKG57" s="27"/>
      <c r="PKH57" s="27"/>
      <c r="PKI57" s="27"/>
      <c r="PKJ57" s="27"/>
      <c r="PKK57" s="27"/>
      <c r="PKL57" s="27"/>
      <c r="PKM57" s="27"/>
      <c r="PKN57" s="27"/>
      <c r="PKO57" s="27"/>
      <c r="PKP57" s="27"/>
      <c r="PKQ57" s="27"/>
      <c r="PKR57" s="27"/>
      <c r="PKS57" s="27"/>
      <c r="PKT57" s="27"/>
      <c r="PKU57" s="27"/>
      <c r="PKV57" s="27"/>
      <c r="PKW57" s="27"/>
      <c r="PKX57" s="27"/>
      <c r="PKY57" s="27"/>
      <c r="PKZ57" s="27"/>
      <c r="PLA57" s="27"/>
      <c r="PLB57" s="27"/>
      <c r="PLC57" s="27"/>
      <c r="PLD57" s="27"/>
      <c r="PLE57" s="27"/>
      <c r="PLF57" s="27"/>
      <c r="PLG57" s="27"/>
      <c r="PLH57" s="27"/>
      <c r="PLI57" s="27"/>
      <c r="PLJ57" s="27"/>
      <c r="PLK57" s="27"/>
      <c r="PLL57" s="27"/>
      <c r="PLM57" s="27"/>
      <c r="PLN57" s="27"/>
      <c r="PLO57" s="27"/>
      <c r="PLP57" s="27"/>
      <c r="PLQ57" s="27"/>
      <c r="PLR57" s="27"/>
      <c r="PLS57" s="27"/>
      <c r="PLT57" s="27"/>
      <c r="PLU57" s="27"/>
      <c r="PLV57" s="27"/>
      <c r="PLW57" s="27"/>
      <c r="PLX57" s="27"/>
      <c r="PLY57" s="27"/>
      <c r="PLZ57" s="27"/>
      <c r="PMA57" s="27"/>
      <c r="PMB57" s="27"/>
      <c r="PMC57" s="27"/>
      <c r="PMD57" s="27"/>
      <c r="PME57" s="27"/>
      <c r="PMF57" s="27"/>
      <c r="PMG57" s="27"/>
      <c r="PMH57" s="27"/>
      <c r="PMI57" s="27"/>
      <c r="PMJ57" s="27"/>
      <c r="PMK57" s="27"/>
      <c r="PML57" s="27"/>
      <c r="PMM57" s="27"/>
      <c r="PMN57" s="27"/>
      <c r="PMO57" s="27"/>
      <c r="PMP57" s="27"/>
      <c r="PMQ57" s="27"/>
      <c r="PMR57" s="27"/>
      <c r="PMS57" s="27"/>
      <c r="PMT57" s="27"/>
      <c r="PMU57" s="27"/>
      <c r="PMV57" s="27"/>
      <c r="PMW57" s="27"/>
      <c r="PMX57" s="27"/>
      <c r="PMY57" s="27"/>
      <c r="PMZ57" s="27"/>
      <c r="PNA57" s="27"/>
      <c r="PNB57" s="27"/>
      <c r="PNC57" s="27"/>
      <c r="PND57" s="27"/>
      <c r="PNE57" s="27"/>
      <c r="PNF57" s="27"/>
      <c r="PNG57" s="27"/>
      <c r="PNH57" s="27"/>
      <c r="PNI57" s="27"/>
      <c r="PNJ57" s="27"/>
      <c r="PNK57" s="27"/>
      <c r="PNL57" s="27"/>
      <c r="PNM57" s="27"/>
      <c r="PNN57" s="27"/>
      <c r="PNO57" s="27"/>
      <c r="PNP57" s="27"/>
      <c r="PNQ57" s="27"/>
      <c r="PNR57" s="27"/>
      <c r="PNS57" s="27"/>
      <c r="PNT57" s="27"/>
      <c r="PNU57" s="27"/>
      <c r="PNV57" s="27"/>
      <c r="PNW57" s="27"/>
      <c r="PNX57" s="27"/>
      <c r="PNY57" s="27"/>
      <c r="PNZ57" s="27"/>
      <c r="POA57" s="27"/>
      <c r="POB57" s="27"/>
      <c r="POC57" s="27"/>
      <c r="POD57" s="27"/>
      <c r="POE57" s="27"/>
      <c r="POF57" s="27"/>
      <c r="POG57" s="27"/>
      <c r="POH57" s="27"/>
      <c r="POI57" s="27"/>
      <c r="POJ57" s="27"/>
      <c r="POK57" s="27"/>
      <c r="POL57" s="27"/>
      <c r="POM57" s="27"/>
      <c r="PON57" s="27"/>
      <c r="POO57" s="27"/>
      <c r="POP57" s="27"/>
      <c r="POQ57" s="27"/>
      <c r="POR57" s="27"/>
      <c r="POS57" s="27"/>
      <c r="POT57" s="27"/>
      <c r="POU57" s="27"/>
      <c r="POV57" s="27"/>
      <c r="POW57" s="27"/>
      <c r="POX57" s="27"/>
      <c r="POY57" s="27"/>
      <c r="POZ57" s="27"/>
      <c r="PPA57" s="27"/>
      <c r="PPB57" s="27"/>
      <c r="PPC57" s="27"/>
      <c r="PPD57" s="27"/>
      <c r="PPE57" s="27"/>
      <c r="PPF57" s="27"/>
      <c r="PPG57" s="27"/>
      <c r="PPH57" s="27"/>
      <c r="PPI57" s="27"/>
      <c r="PPJ57" s="27"/>
      <c r="PPK57" s="27"/>
      <c r="PPL57" s="27"/>
      <c r="PPM57" s="27"/>
      <c r="PPN57" s="27"/>
      <c r="PPO57" s="27"/>
      <c r="PPP57" s="27"/>
      <c r="PPQ57" s="27"/>
      <c r="PPR57" s="27"/>
      <c r="PPS57" s="27"/>
      <c r="PPT57" s="27"/>
      <c r="PPU57" s="27"/>
      <c r="PPV57" s="27"/>
      <c r="PPW57" s="27"/>
      <c r="PPX57" s="27"/>
      <c r="PPY57" s="27"/>
      <c r="PPZ57" s="27"/>
      <c r="PQA57" s="27"/>
      <c r="PQB57" s="27"/>
      <c r="PQC57" s="27"/>
      <c r="PQD57" s="27"/>
      <c r="PQE57" s="27"/>
      <c r="PQF57" s="27"/>
      <c r="PQG57" s="27"/>
      <c r="PQH57" s="27"/>
      <c r="PQI57" s="27"/>
      <c r="PQJ57" s="27"/>
      <c r="PQK57" s="27"/>
      <c r="PQL57" s="27"/>
      <c r="PQM57" s="27"/>
      <c r="PQN57" s="27"/>
      <c r="PQO57" s="27"/>
      <c r="PQP57" s="27"/>
      <c r="PQQ57" s="27"/>
      <c r="PQR57" s="27"/>
      <c r="PQS57" s="27"/>
      <c r="PQT57" s="27"/>
      <c r="PQU57" s="27"/>
      <c r="PQV57" s="27"/>
      <c r="PQW57" s="27"/>
      <c r="PQX57" s="27"/>
      <c r="PQY57" s="27"/>
      <c r="PQZ57" s="27"/>
      <c r="PRA57" s="27"/>
      <c r="PRB57" s="27"/>
      <c r="PRC57" s="27"/>
      <c r="PRD57" s="27"/>
      <c r="PRE57" s="27"/>
      <c r="PRF57" s="27"/>
      <c r="PRG57" s="27"/>
      <c r="PRH57" s="27"/>
      <c r="PRI57" s="27"/>
      <c r="PRJ57" s="27"/>
      <c r="PRK57" s="27"/>
      <c r="PRL57" s="27"/>
      <c r="PRM57" s="27"/>
      <c r="PRN57" s="27"/>
      <c r="PRO57" s="27"/>
      <c r="PRP57" s="27"/>
      <c r="PRQ57" s="27"/>
      <c r="PRR57" s="27"/>
      <c r="PRS57" s="27"/>
      <c r="PRT57" s="27"/>
      <c r="PRU57" s="27"/>
      <c r="PRV57" s="27"/>
      <c r="PRW57" s="27"/>
      <c r="PRX57" s="27"/>
      <c r="PRY57" s="27"/>
      <c r="PRZ57" s="27"/>
      <c r="PSA57" s="27"/>
      <c r="PSB57" s="27"/>
      <c r="PSC57" s="27"/>
      <c r="PSD57" s="27"/>
      <c r="PSE57" s="27"/>
      <c r="PSF57" s="27"/>
      <c r="PSG57" s="27"/>
      <c r="PSH57" s="27"/>
      <c r="PSI57" s="27"/>
      <c r="PSJ57" s="27"/>
      <c r="PSK57" s="27"/>
      <c r="PSL57" s="27"/>
      <c r="PSM57" s="27"/>
      <c r="PSN57" s="27"/>
      <c r="PSO57" s="27"/>
      <c r="PSP57" s="27"/>
      <c r="PSQ57" s="27"/>
      <c r="PSR57" s="27"/>
      <c r="PSS57" s="27"/>
      <c r="PST57" s="27"/>
      <c r="PSU57" s="27"/>
      <c r="PSV57" s="27"/>
      <c r="PSW57" s="27"/>
      <c r="PSX57" s="27"/>
      <c r="PSY57" s="27"/>
      <c r="PSZ57" s="27"/>
      <c r="PTA57" s="27"/>
      <c r="PTB57" s="27"/>
      <c r="PTC57" s="27"/>
      <c r="PTD57" s="27"/>
      <c r="PTE57" s="27"/>
      <c r="PTF57" s="27"/>
      <c r="PTG57" s="27"/>
      <c r="PTH57" s="27"/>
      <c r="PTI57" s="27"/>
      <c r="PTJ57" s="27"/>
      <c r="PTK57" s="27"/>
      <c r="PTL57" s="27"/>
      <c r="PTM57" s="27"/>
      <c r="PTN57" s="27"/>
      <c r="PTO57" s="27"/>
      <c r="PTP57" s="27"/>
      <c r="PTQ57" s="27"/>
      <c r="PTR57" s="27"/>
      <c r="PTS57" s="27"/>
      <c r="PTT57" s="27"/>
      <c r="PTU57" s="27"/>
      <c r="PTV57" s="27"/>
      <c r="PTW57" s="27"/>
      <c r="PTX57" s="27"/>
      <c r="PTY57" s="27"/>
      <c r="PTZ57" s="27"/>
      <c r="PUA57" s="27"/>
      <c r="PUB57" s="27"/>
      <c r="PUC57" s="27"/>
      <c r="PUD57" s="27"/>
      <c r="PUE57" s="27"/>
      <c r="PUF57" s="27"/>
      <c r="PUG57" s="27"/>
      <c r="PUH57" s="27"/>
      <c r="PUI57" s="27"/>
      <c r="PUJ57" s="27"/>
      <c r="PUK57" s="27"/>
      <c r="PUL57" s="27"/>
      <c r="PUM57" s="27"/>
      <c r="PUN57" s="27"/>
      <c r="PUO57" s="27"/>
      <c r="PUP57" s="27"/>
      <c r="PUQ57" s="27"/>
      <c r="PUR57" s="27"/>
      <c r="PUS57" s="27"/>
      <c r="PUT57" s="27"/>
      <c r="PUU57" s="27"/>
      <c r="PUV57" s="27"/>
      <c r="PUW57" s="27"/>
      <c r="PUX57" s="27"/>
      <c r="PUY57" s="27"/>
      <c r="PUZ57" s="27"/>
      <c r="PVA57" s="27"/>
      <c r="PVB57" s="27"/>
      <c r="PVC57" s="27"/>
      <c r="PVD57" s="27"/>
      <c r="PVE57" s="27"/>
      <c r="PVF57" s="27"/>
      <c r="PVG57" s="27"/>
      <c r="PVH57" s="27"/>
      <c r="PVI57" s="27"/>
      <c r="PVJ57" s="27"/>
      <c r="PVK57" s="27"/>
      <c r="PVL57" s="27"/>
      <c r="PVM57" s="27"/>
      <c r="PVN57" s="27"/>
      <c r="PVO57" s="27"/>
      <c r="PVP57" s="27"/>
      <c r="PVQ57" s="27"/>
      <c r="PVR57" s="27"/>
      <c r="PVS57" s="27"/>
      <c r="PVT57" s="27"/>
      <c r="PVU57" s="27"/>
      <c r="PVV57" s="27"/>
      <c r="PVW57" s="27"/>
      <c r="PVX57" s="27"/>
      <c r="PVY57" s="27"/>
      <c r="PVZ57" s="27"/>
      <c r="PWA57" s="27"/>
      <c r="PWB57" s="27"/>
      <c r="PWC57" s="27"/>
      <c r="PWD57" s="27"/>
      <c r="PWE57" s="27"/>
      <c r="PWF57" s="27"/>
      <c r="PWG57" s="27"/>
      <c r="PWH57" s="27"/>
      <c r="PWI57" s="27"/>
      <c r="PWJ57" s="27"/>
      <c r="PWK57" s="27"/>
      <c r="PWL57" s="27"/>
      <c r="PWM57" s="27"/>
      <c r="PWN57" s="27"/>
      <c r="PWO57" s="27"/>
      <c r="PWP57" s="27"/>
      <c r="PWQ57" s="27"/>
      <c r="PWR57" s="27"/>
      <c r="PWS57" s="27"/>
      <c r="PWT57" s="27"/>
      <c r="PWU57" s="27"/>
      <c r="PWV57" s="27"/>
      <c r="PWW57" s="27"/>
      <c r="PWX57" s="27"/>
      <c r="PWY57" s="27"/>
      <c r="PWZ57" s="27"/>
      <c r="PXA57" s="27"/>
      <c r="PXB57" s="27"/>
      <c r="PXC57" s="27"/>
      <c r="PXD57" s="27"/>
      <c r="PXE57" s="27"/>
      <c r="PXF57" s="27"/>
      <c r="PXG57" s="27"/>
      <c r="PXH57" s="27"/>
      <c r="PXI57" s="27"/>
      <c r="PXJ57" s="27"/>
      <c r="PXK57" s="27"/>
      <c r="PXL57" s="27"/>
      <c r="PXM57" s="27"/>
      <c r="PXN57" s="27"/>
      <c r="PXO57" s="27"/>
      <c r="PXP57" s="27"/>
      <c r="PXQ57" s="27"/>
      <c r="PXR57" s="27"/>
      <c r="PXS57" s="27"/>
      <c r="PXT57" s="27"/>
      <c r="PXU57" s="27"/>
      <c r="PXV57" s="27"/>
      <c r="PXW57" s="27"/>
      <c r="PXX57" s="27"/>
      <c r="PXY57" s="27"/>
      <c r="PXZ57" s="27"/>
      <c r="PYA57" s="27"/>
      <c r="PYB57" s="27"/>
      <c r="PYC57" s="27"/>
      <c r="PYD57" s="27"/>
      <c r="PYE57" s="27"/>
      <c r="PYF57" s="27"/>
      <c r="PYG57" s="27"/>
      <c r="PYH57" s="27"/>
      <c r="PYI57" s="27"/>
      <c r="PYJ57" s="27"/>
      <c r="PYK57" s="27"/>
      <c r="PYL57" s="27"/>
      <c r="PYM57" s="27"/>
      <c r="PYN57" s="27"/>
      <c r="PYO57" s="27"/>
      <c r="PYP57" s="27"/>
      <c r="PYQ57" s="27"/>
      <c r="PYR57" s="27"/>
      <c r="PYS57" s="27"/>
      <c r="PYT57" s="27"/>
      <c r="PYU57" s="27"/>
      <c r="PYV57" s="27"/>
      <c r="PYW57" s="27"/>
      <c r="PYX57" s="27"/>
      <c r="PYY57" s="27"/>
      <c r="PYZ57" s="27"/>
      <c r="PZA57" s="27"/>
      <c r="PZB57" s="27"/>
      <c r="PZC57" s="27"/>
      <c r="PZD57" s="27"/>
      <c r="PZE57" s="27"/>
      <c r="PZF57" s="27"/>
      <c r="PZG57" s="27"/>
      <c r="PZH57" s="27"/>
      <c r="PZI57" s="27"/>
      <c r="PZJ57" s="27"/>
      <c r="PZK57" s="27"/>
      <c r="PZL57" s="27"/>
      <c r="PZM57" s="27"/>
      <c r="PZN57" s="27"/>
      <c r="PZO57" s="27"/>
      <c r="PZP57" s="27"/>
      <c r="PZQ57" s="27"/>
      <c r="PZR57" s="27"/>
      <c r="PZS57" s="27"/>
      <c r="PZT57" s="27"/>
      <c r="PZU57" s="27"/>
      <c r="PZV57" s="27"/>
      <c r="PZW57" s="27"/>
      <c r="PZX57" s="27"/>
      <c r="PZY57" s="27"/>
      <c r="PZZ57" s="27"/>
      <c r="QAA57" s="27"/>
      <c r="QAB57" s="27"/>
      <c r="QAC57" s="27"/>
      <c r="QAD57" s="27"/>
      <c r="QAE57" s="27"/>
      <c r="QAF57" s="27"/>
      <c r="QAG57" s="27"/>
      <c r="QAH57" s="27"/>
      <c r="QAI57" s="27"/>
      <c r="QAJ57" s="27"/>
      <c r="QAK57" s="27"/>
      <c r="QAL57" s="27"/>
      <c r="QAM57" s="27"/>
      <c r="QAN57" s="27"/>
      <c r="QAO57" s="27"/>
      <c r="QAP57" s="27"/>
      <c r="QAQ57" s="27"/>
      <c r="QAR57" s="27"/>
      <c r="QAS57" s="27"/>
      <c r="QAT57" s="27"/>
      <c r="QAU57" s="27"/>
      <c r="QAV57" s="27"/>
      <c r="QAW57" s="27"/>
      <c r="QAX57" s="27"/>
      <c r="QAY57" s="27"/>
      <c r="QAZ57" s="27"/>
      <c r="QBA57" s="27"/>
      <c r="QBB57" s="27"/>
      <c r="QBC57" s="27"/>
      <c r="QBD57" s="27"/>
      <c r="QBE57" s="27"/>
      <c r="QBF57" s="27"/>
      <c r="QBG57" s="27"/>
      <c r="QBH57" s="27"/>
      <c r="QBI57" s="27"/>
      <c r="QBJ57" s="27"/>
      <c r="QBK57" s="27"/>
      <c r="QBL57" s="27"/>
      <c r="QBM57" s="27"/>
      <c r="QBN57" s="27"/>
      <c r="QBO57" s="27"/>
      <c r="QBP57" s="27"/>
      <c r="QBQ57" s="27"/>
      <c r="QBR57" s="27"/>
      <c r="QBS57" s="27"/>
      <c r="QBT57" s="27"/>
      <c r="QBU57" s="27"/>
      <c r="QBV57" s="27"/>
      <c r="QBW57" s="27"/>
      <c r="QBX57" s="27"/>
      <c r="QBY57" s="27"/>
      <c r="QBZ57" s="27"/>
      <c r="QCA57" s="27"/>
      <c r="QCB57" s="27"/>
      <c r="QCC57" s="27"/>
      <c r="QCD57" s="27"/>
      <c r="QCE57" s="27"/>
      <c r="QCF57" s="27"/>
      <c r="QCG57" s="27"/>
      <c r="QCH57" s="27"/>
      <c r="QCI57" s="27"/>
      <c r="QCJ57" s="27"/>
      <c r="QCK57" s="27"/>
      <c r="QCL57" s="27"/>
      <c r="QCM57" s="27"/>
      <c r="QCN57" s="27"/>
      <c r="QCO57" s="27"/>
      <c r="QCP57" s="27"/>
      <c r="QCQ57" s="27"/>
      <c r="QCR57" s="27"/>
      <c r="QCS57" s="27"/>
      <c r="QCT57" s="27"/>
      <c r="QCU57" s="27"/>
      <c r="QCV57" s="27"/>
      <c r="QCW57" s="27"/>
      <c r="QCX57" s="27"/>
      <c r="QCY57" s="27"/>
      <c r="QCZ57" s="27"/>
      <c r="QDA57" s="27"/>
      <c r="QDB57" s="27"/>
      <c r="QDC57" s="27"/>
      <c r="QDD57" s="27"/>
      <c r="QDE57" s="27"/>
      <c r="QDF57" s="27"/>
      <c r="QDG57" s="27"/>
      <c r="QDH57" s="27"/>
      <c r="QDI57" s="27"/>
      <c r="QDJ57" s="27"/>
      <c r="QDK57" s="27"/>
      <c r="QDL57" s="27"/>
      <c r="QDM57" s="27"/>
      <c r="QDN57" s="27"/>
      <c r="QDO57" s="27"/>
      <c r="QDP57" s="27"/>
      <c r="QDQ57" s="27"/>
      <c r="QDR57" s="27"/>
      <c r="QDS57" s="27"/>
      <c r="QDT57" s="27"/>
      <c r="QDU57" s="27"/>
      <c r="QDV57" s="27"/>
      <c r="QDW57" s="27"/>
      <c r="QDX57" s="27"/>
      <c r="QDY57" s="27"/>
      <c r="QDZ57" s="27"/>
      <c r="QEA57" s="27"/>
      <c r="QEB57" s="27"/>
      <c r="QEC57" s="27"/>
      <c r="QED57" s="27"/>
      <c r="QEE57" s="27"/>
      <c r="QEF57" s="27"/>
      <c r="QEG57" s="27"/>
      <c r="QEH57" s="27"/>
      <c r="QEI57" s="27"/>
      <c r="QEJ57" s="27"/>
      <c r="QEK57" s="27"/>
      <c r="QEL57" s="27"/>
      <c r="QEM57" s="27"/>
      <c r="QEN57" s="27"/>
      <c r="QEO57" s="27"/>
      <c r="QEP57" s="27"/>
      <c r="QEQ57" s="27"/>
      <c r="QER57" s="27"/>
      <c r="QES57" s="27"/>
      <c r="QET57" s="27"/>
      <c r="QEU57" s="27"/>
      <c r="QEV57" s="27"/>
      <c r="QEW57" s="27"/>
      <c r="QEX57" s="27"/>
      <c r="QEY57" s="27"/>
      <c r="QEZ57" s="27"/>
      <c r="QFA57" s="27"/>
      <c r="QFB57" s="27"/>
      <c r="QFC57" s="27"/>
      <c r="QFD57" s="27"/>
      <c r="QFE57" s="27"/>
      <c r="QFF57" s="27"/>
      <c r="QFG57" s="27"/>
      <c r="QFH57" s="27"/>
      <c r="QFI57" s="27"/>
      <c r="QFJ57" s="27"/>
      <c r="QFK57" s="27"/>
      <c r="QFL57" s="27"/>
      <c r="QFM57" s="27"/>
      <c r="QFN57" s="27"/>
      <c r="QFO57" s="27"/>
      <c r="QFP57" s="27"/>
      <c r="QFQ57" s="27"/>
      <c r="QFR57" s="27"/>
      <c r="QFS57" s="27"/>
      <c r="QFT57" s="27"/>
      <c r="QFU57" s="27"/>
      <c r="QFV57" s="27"/>
      <c r="QFW57" s="27"/>
      <c r="QFX57" s="27"/>
      <c r="QFY57" s="27"/>
      <c r="QFZ57" s="27"/>
      <c r="QGA57" s="27"/>
      <c r="QGB57" s="27"/>
      <c r="QGC57" s="27"/>
      <c r="QGD57" s="27"/>
      <c r="QGE57" s="27"/>
      <c r="QGF57" s="27"/>
      <c r="QGG57" s="27"/>
      <c r="QGH57" s="27"/>
      <c r="QGI57" s="27"/>
      <c r="QGJ57" s="27"/>
      <c r="QGK57" s="27"/>
      <c r="QGL57" s="27"/>
      <c r="QGM57" s="27"/>
      <c r="QGN57" s="27"/>
      <c r="QGO57" s="27"/>
      <c r="QGP57" s="27"/>
      <c r="QGQ57" s="27"/>
      <c r="QGR57" s="27"/>
      <c r="QGS57" s="27"/>
      <c r="QGT57" s="27"/>
      <c r="QGU57" s="27"/>
      <c r="QGV57" s="27"/>
      <c r="QGW57" s="27"/>
      <c r="QGX57" s="27"/>
      <c r="QGY57" s="27"/>
      <c r="QGZ57" s="27"/>
      <c r="QHA57" s="27"/>
      <c r="QHB57" s="27"/>
      <c r="QHC57" s="27"/>
      <c r="QHD57" s="27"/>
      <c r="QHE57" s="27"/>
      <c r="QHF57" s="27"/>
      <c r="QHG57" s="27"/>
      <c r="QHH57" s="27"/>
      <c r="QHI57" s="27"/>
      <c r="QHJ57" s="27"/>
      <c r="QHK57" s="27"/>
      <c r="QHL57" s="27"/>
      <c r="QHM57" s="27"/>
      <c r="QHN57" s="27"/>
      <c r="QHO57" s="27"/>
      <c r="QHP57" s="27"/>
      <c r="QHQ57" s="27"/>
      <c r="QHR57" s="27"/>
      <c r="QHS57" s="27"/>
      <c r="QHT57" s="27"/>
      <c r="QHU57" s="27"/>
      <c r="QHV57" s="27"/>
      <c r="QHW57" s="27"/>
      <c r="QHX57" s="27"/>
      <c r="QHY57" s="27"/>
      <c r="QHZ57" s="27"/>
      <c r="QIA57" s="27"/>
      <c r="QIB57" s="27"/>
      <c r="QIC57" s="27"/>
      <c r="QID57" s="27"/>
      <c r="QIE57" s="27"/>
      <c r="QIF57" s="27"/>
      <c r="QIG57" s="27"/>
      <c r="QIH57" s="27"/>
      <c r="QII57" s="27"/>
      <c r="QIJ57" s="27"/>
      <c r="QIK57" s="27"/>
      <c r="QIL57" s="27"/>
      <c r="QIM57" s="27"/>
      <c r="QIN57" s="27"/>
      <c r="QIO57" s="27"/>
      <c r="QIP57" s="27"/>
      <c r="QIQ57" s="27"/>
      <c r="QIR57" s="27"/>
      <c r="QIS57" s="27"/>
      <c r="QIT57" s="27"/>
      <c r="QIU57" s="27"/>
      <c r="QIV57" s="27"/>
      <c r="QIW57" s="27"/>
      <c r="QIX57" s="27"/>
      <c r="QIY57" s="27"/>
      <c r="QIZ57" s="27"/>
      <c r="QJA57" s="27"/>
      <c r="QJB57" s="27"/>
      <c r="QJC57" s="27"/>
      <c r="QJD57" s="27"/>
      <c r="QJE57" s="27"/>
      <c r="QJF57" s="27"/>
      <c r="QJG57" s="27"/>
      <c r="QJH57" s="27"/>
      <c r="QJI57" s="27"/>
      <c r="QJJ57" s="27"/>
      <c r="QJK57" s="27"/>
      <c r="QJL57" s="27"/>
      <c r="QJM57" s="27"/>
      <c r="QJN57" s="27"/>
      <c r="QJO57" s="27"/>
      <c r="QJP57" s="27"/>
      <c r="QJQ57" s="27"/>
      <c r="QJR57" s="27"/>
      <c r="QJS57" s="27"/>
      <c r="QJT57" s="27"/>
      <c r="QJU57" s="27"/>
      <c r="QJV57" s="27"/>
      <c r="QJW57" s="27"/>
      <c r="QJX57" s="27"/>
      <c r="QJY57" s="27"/>
      <c r="QJZ57" s="27"/>
      <c r="QKA57" s="27"/>
      <c r="QKB57" s="27"/>
      <c r="QKC57" s="27"/>
      <c r="QKD57" s="27"/>
      <c r="QKE57" s="27"/>
      <c r="QKF57" s="27"/>
      <c r="QKG57" s="27"/>
      <c r="QKH57" s="27"/>
      <c r="QKI57" s="27"/>
      <c r="QKJ57" s="27"/>
      <c r="QKK57" s="27"/>
      <c r="QKL57" s="27"/>
      <c r="QKM57" s="27"/>
      <c r="QKN57" s="27"/>
      <c r="QKO57" s="27"/>
      <c r="QKP57" s="27"/>
      <c r="QKQ57" s="27"/>
      <c r="QKR57" s="27"/>
      <c r="QKS57" s="27"/>
      <c r="QKT57" s="27"/>
      <c r="QKU57" s="27"/>
      <c r="QKV57" s="27"/>
      <c r="QKW57" s="27"/>
      <c r="QKX57" s="27"/>
      <c r="QKY57" s="27"/>
      <c r="QKZ57" s="27"/>
      <c r="QLA57" s="27"/>
      <c r="QLB57" s="27"/>
      <c r="QLC57" s="27"/>
      <c r="QLD57" s="27"/>
      <c r="QLE57" s="27"/>
      <c r="QLF57" s="27"/>
      <c r="QLG57" s="27"/>
      <c r="QLH57" s="27"/>
      <c r="QLI57" s="27"/>
      <c r="QLJ57" s="27"/>
      <c r="QLK57" s="27"/>
      <c r="QLL57" s="27"/>
      <c r="QLM57" s="27"/>
      <c r="QLN57" s="27"/>
      <c r="QLO57" s="27"/>
      <c r="QLP57" s="27"/>
      <c r="QLQ57" s="27"/>
      <c r="QLR57" s="27"/>
      <c r="QLS57" s="27"/>
      <c r="QLT57" s="27"/>
      <c r="QLU57" s="27"/>
      <c r="QLV57" s="27"/>
      <c r="QLW57" s="27"/>
      <c r="QLX57" s="27"/>
      <c r="QLY57" s="27"/>
      <c r="QLZ57" s="27"/>
      <c r="QMA57" s="27"/>
      <c r="QMB57" s="27"/>
      <c r="QMC57" s="27"/>
      <c r="QMD57" s="27"/>
      <c r="QME57" s="27"/>
      <c r="QMF57" s="27"/>
      <c r="QMG57" s="27"/>
      <c r="QMH57" s="27"/>
      <c r="QMI57" s="27"/>
      <c r="QMJ57" s="27"/>
      <c r="QMK57" s="27"/>
      <c r="QML57" s="27"/>
      <c r="QMM57" s="27"/>
      <c r="QMN57" s="27"/>
      <c r="QMO57" s="27"/>
      <c r="QMP57" s="27"/>
      <c r="QMQ57" s="27"/>
      <c r="QMR57" s="27"/>
      <c r="QMS57" s="27"/>
      <c r="QMT57" s="27"/>
      <c r="QMU57" s="27"/>
      <c r="QMV57" s="27"/>
      <c r="QMW57" s="27"/>
      <c r="QMX57" s="27"/>
      <c r="QMY57" s="27"/>
      <c r="QMZ57" s="27"/>
      <c r="QNA57" s="27"/>
      <c r="QNB57" s="27"/>
      <c r="QNC57" s="27"/>
      <c r="QND57" s="27"/>
      <c r="QNE57" s="27"/>
      <c r="QNF57" s="27"/>
      <c r="QNG57" s="27"/>
      <c r="QNH57" s="27"/>
      <c r="QNI57" s="27"/>
      <c r="QNJ57" s="27"/>
      <c r="QNK57" s="27"/>
      <c r="QNL57" s="27"/>
      <c r="QNM57" s="27"/>
      <c r="QNN57" s="27"/>
      <c r="QNO57" s="27"/>
      <c r="QNP57" s="27"/>
      <c r="QNQ57" s="27"/>
      <c r="QNR57" s="27"/>
      <c r="QNS57" s="27"/>
      <c r="QNT57" s="27"/>
      <c r="QNU57" s="27"/>
      <c r="QNV57" s="27"/>
      <c r="QNW57" s="27"/>
      <c r="QNX57" s="27"/>
      <c r="QNY57" s="27"/>
      <c r="QNZ57" s="27"/>
      <c r="QOA57" s="27"/>
      <c r="QOB57" s="27"/>
      <c r="QOC57" s="27"/>
      <c r="QOD57" s="27"/>
      <c r="QOE57" s="27"/>
      <c r="QOF57" s="27"/>
      <c r="QOG57" s="27"/>
      <c r="QOH57" s="27"/>
      <c r="QOI57" s="27"/>
      <c r="QOJ57" s="27"/>
      <c r="QOK57" s="27"/>
      <c r="QOL57" s="27"/>
      <c r="QOM57" s="27"/>
      <c r="QON57" s="27"/>
      <c r="QOO57" s="27"/>
      <c r="QOP57" s="27"/>
      <c r="QOQ57" s="27"/>
      <c r="QOR57" s="27"/>
      <c r="QOS57" s="27"/>
      <c r="QOT57" s="27"/>
      <c r="QOU57" s="27"/>
      <c r="QOV57" s="27"/>
      <c r="QOW57" s="27"/>
      <c r="QOX57" s="27"/>
      <c r="QOY57" s="27"/>
      <c r="QOZ57" s="27"/>
      <c r="QPA57" s="27"/>
      <c r="QPB57" s="27"/>
      <c r="QPC57" s="27"/>
      <c r="QPD57" s="27"/>
      <c r="QPE57" s="27"/>
      <c r="QPF57" s="27"/>
      <c r="QPG57" s="27"/>
      <c r="QPH57" s="27"/>
      <c r="QPI57" s="27"/>
      <c r="QPJ57" s="27"/>
      <c r="QPK57" s="27"/>
      <c r="QPL57" s="27"/>
      <c r="QPM57" s="27"/>
      <c r="QPN57" s="27"/>
      <c r="QPO57" s="27"/>
      <c r="QPP57" s="27"/>
      <c r="QPQ57" s="27"/>
      <c r="QPR57" s="27"/>
      <c r="QPS57" s="27"/>
      <c r="QPT57" s="27"/>
      <c r="QPU57" s="27"/>
      <c r="QPV57" s="27"/>
      <c r="QPW57" s="27"/>
      <c r="QPX57" s="27"/>
      <c r="QPY57" s="27"/>
      <c r="QPZ57" s="27"/>
      <c r="QQA57" s="27"/>
      <c r="QQB57" s="27"/>
      <c r="QQC57" s="27"/>
      <c r="QQD57" s="27"/>
      <c r="QQE57" s="27"/>
      <c r="QQF57" s="27"/>
      <c r="QQG57" s="27"/>
      <c r="QQH57" s="27"/>
      <c r="QQI57" s="27"/>
      <c r="QQJ57" s="27"/>
      <c r="QQK57" s="27"/>
      <c r="QQL57" s="27"/>
      <c r="QQM57" s="27"/>
      <c r="QQN57" s="27"/>
      <c r="QQO57" s="27"/>
      <c r="QQP57" s="27"/>
      <c r="QQQ57" s="27"/>
      <c r="QQR57" s="27"/>
      <c r="QQS57" s="27"/>
      <c r="QQT57" s="27"/>
      <c r="QQU57" s="27"/>
      <c r="QQV57" s="27"/>
      <c r="QQW57" s="27"/>
      <c r="QQX57" s="27"/>
      <c r="QQY57" s="27"/>
      <c r="QQZ57" s="27"/>
      <c r="QRA57" s="27"/>
      <c r="QRB57" s="27"/>
      <c r="QRC57" s="27"/>
      <c r="QRD57" s="27"/>
      <c r="QRE57" s="27"/>
      <c r="QRF57" s="27"/>
      <c r="QRG57" s="27"/>
      <c r="QRH57" s="27"/>
      <c r="QRI57" s="27"/>
      <c r="QRJ57" s="27"/>
      <c r="QRK57" s="27"/>
      <c r="QRL57" s="27"/>
      <c r="QRM57" s="27"/>
      <c r="QRN57" s="27"/>
      <c r="QRO57" s="27"/>
      <c r="QRP57" s="27"/>
      <c r="QRQ57" s="27"/>
      <c r="QRR57" s="27"/>
      <c r="QRS57" s="27"/>
      <c r="QRT57" s="27"/>
      <c r="QRU57" s="27"/>
      <c r="QRV57" s="27"/>
      <c r="QRW57" s="27"/>
      <c r="QRX57" s="27"/>
      <c r="QRY57" s="27"/>
      <c r="QRZ57" s="27"/>
      <c r="QSA57" s="27"/>
      <c r="QSB57" s="27"/>
      <c r="QSC57" s="27"/>
      <c r="QSD57" s="27"/>
      <c r="QSE57" s="27"/>
      <c r="QSF57" s="27"/>
      <c r="QSG57" s="27"/>
      <c r="QSH57" s="27"/>
      <c r="QSI57" s="27"/>
      <c r="QSJ57" s="27"/>
      <c r="QSK57" s="27"/>
      <c r="QSL57" s="27"/>
      <c r="QSM57" s="27"/>
      <c r="QSN57" s="27"/>
      <c r="QSO57" s="27"/>
      <c r="QSP57" s="27"/>
      <c r="QSQ57" s="27"/>
      <c r="QSR57" s="27"/>
      <c r="QSS57" s="27"/>
      <c r="QST57" s="27"/>
      <c r="QSU57" s="27"/>
      <c r="QSV57" s="27"/>
      <c r="QSW57" s="27"/>
      <c r="QSX57" s="27"/>
      <c r="QSY57" s="27"/>
      <c r="QSZ57" s="27"/>
      <c r="QTA57" s="27"/>
      <c r="QTB57" s="27"/>
      <c r="QTC57" s="27"/>
      <c r="QTD57" s="27"/>
      <c r="QTE57" s="27"/>
      <c r="QTF57" s="27"/>
      <c r="QTG57" s="27"/>
      <c r="QTH57" s="27"/>
      <c r="QTI57" s="27"/>
      <c r="QTJ57" s="27"/>
      <c r="QTK57" s="27"/>
      <c r="QTL57" s="27"/>
      <c r="QTM57" s="27"/>
      <c r="QTN57" s="27"/>
      <c r="QTO57" s="27"/>
      <c r="QTP57" s="27"/>
      <c r="QTQ57" s="27"/>
      <c r="QTR57" s="27"/>
      <c r="QTS57" s="27"/>
      <c r="QTT57" s="27"/>
      <c r="QTU57" s="27"/>
      <c r="QTV57" s="27"/>
      <c r="QTW57" s="27"/>
      <c r="QTX57" s="27"/>
      <c r="QTY57" s="27"/>
      <c r="QTZ57" s="27"/>
      <c r="QUA57" s="27"/>
      <c r="QUB57" s="27"/>
      <c r="QUC57" s="27"/>
      <c r="QUD57" s="27"/>
      <c r="QUE57" s="27"/>
      <c r="QUF57" s="27"/>
      <c r="QUG57" s="27"/>
      <c r="QUH57" s="27"/>
      <c r="QUI57" s="27"/>
      <c r="QUJ57" s="27"/>
      <c r="QUK57" s="27"/>
      <c r="QUL57" s="27"/>
      <c r="QUM57" s="27"/>
      <c r="QUN57" s="27"/>
      <c r="QUO57" s="27"/>
      <c r="QUP57" s="27"/>
      <c r="QUQ57" s="27"/>
      <c r="QUR57" s="27"/>
      <c r="QUS57" s="27"/>
      <c r="QUT57" s="27"/>
      <c r="QUU57" s="27"/>
      <c r="QUV57" s="27"/>
      <c r="QUW57" s="27"/>
      <c r="QUX57" s="27"/>
      <c r="QUY57" s="27"/>
      <c r="QUZ57" s="27"/>
      <c r="QVA57" s="27"/>
      <c r="QVB57" s="27"/>
      <c r="QVC57" s="27"/>
      <c r="QVD57" s="27"/>
      <c r="QVE57" s="27"/>
      <c r="QVF57" s="27"/>
      <c r="QVG57" s="27"/>
      <c r="QVH57" s="27"/>
      <c r="QVI57" s="27"/>
      <c r="QVJ57" s="27"/>
      <c r="QVK57" s="27"/>
      <c r="QVL57" s="27"/>
      <c r="QVM57" s="27"/>
      <c r="QVN57" s="27"/>
      <c r="QVO57" s="27"/>
      <c r="QVP57" s="27"/>
      <c r="QVQ57" s="27"/>
      <c r="QVR57" s="27"/>
      <c r="QVS57" s="27"/>
      <c r="QVT57" s="27"/>
      <c r="QVU57" s="27"/>
      <c r="QVV57" s="27"/>
      <c r="QVW57" s="27"/>
      <c r="QVX57" s="27"/>
      <c r="QVY57" s="27"/>
      <c r="QVZ57" s="27"/>
      <c r="QWA57" s="27"/>
      <c r="QWB57" s="27"/>
      <c r="QWC57" s="27"/>
      <c r="QWD57" s="27"/>
      <c r="QWE57" s="27"/>
      <c r="QWF57" s="27"/>
      <c r="QWG57" s="27"/>
      <c r="QWH57" s="27"/>
      <c r="QWI57" s="27"/>
      <c r="QWJ57" s="27"/>
      <c r="QWK57" s="27"/>
      <c r="QWL57" s="27"/>
      <c r="QWM57" s="27"/>
      <c r="QWN57" s="27"/>
      <c r="QWO57" s="27"/>
      <c r="QWP57" s="27"/>
      <c r="QWQ57" s="27"/>
      <c r="QWR57" s="27"/>
      <c r="QWS57" s="27"/>
      <c r="QWT57" s="27"/>
      <c r="QWU57" s="27"/>
      <c r="QWV57" s="27"/>
      <c r="QWW57" s="27"/>
      <c r="QWX57" s="27"/>
      <c r="QWY57" s="27"/>
      <c r="QWZ57" s="27"/>
      <c r="QXA57" s="27"/>
      <c r="QXB57" s="27"/>
      <c r="QXC57" s="27"/>
      <c r="QXD57" s="27"/>
      <c r="QXE57" s="27"/>
      <c r="QXF57" s="27"/>
      <c r="QXG57" s="27"/>
      <c r="QXH57" s="27"/>
      <c r="QXI57" s="27"/>
      <c r="QXJ57" s="27"/>
      <c r="QXK57" s="27"/>
      <c r="QXL57" s="27"/>
      <c r="QXM57" s="27"/>
      <c r="QXN57" s="27"/>
      <c r="QXO57" s="27"/>
      <c r="QXP57" s="27"/>
      <c r="QXQ57" s="27"/>
      <c r="QXR57" s="27"/>
      <c r="QXS57" s="27"/>
      <c r="QXT57" s="27"/>
      <c r="QXU57" s="27"/>
      <c r="QXV57" s="27"/>
      <c r="QXW57" s="27"/>
      <c r="QXX57" s="27"/>
      <c r="QXY57" s="27"/>
      <c r="QXZ57" s="27"/>
      <c r="QYA57" s="27"/>
      <c r="QYB57" s="27"/>
      <c r="QYC57" s="27"/>
      <c r="QYD57" s="27"/>
      <c r="QYE57" s="27"/>
      <c r="QYF57" s="27"/>
      <c r="QYG57" s="27"/>
      <c r="QYH57" s="27"/>
      <c r="QYI57" s="27"/>
      <c r="QYJ57" s="27"/>
      <c r="QYK57" s="27"/>
      <c r="QYL57" s="27"/>
      <c r="QYM57" s="27"/>
      <c r="QYN57" s="27"/>
      <c r="QYO57" s="27"/>
      <c r="QYP57" s="27"/>
      <c r="QYQ57" s="27"/>
      <c r="QYR57" s="27"/>
      <c r="QYS57" s="27"/>
      <c r="QYT57" s="27"/>
      <c r="QYU57" s="27"/>
      <c r="QYV57" s="27"/>
      <c r="QYW57" s="27"/>
      <c r="QYX57" s="27"/>
      <c r="QYY57" s="27"/>
      <c r="QYZ57" s="27"/>
      <c r="QZA57" s="27"/>
      <c r="QZB57" s="27"/>
      <c r="QZC57" s="27"/>
      <c r="QZD57" s="27"/>
      <c r="QZE57" s="27"/>
      <c r="QZF57" s="27"/>
      <c r="QZG57" s="27"/>
      <c r="QZH57" s="27"/>
      <c r="QZI57" s="27"/>
      <c r="QZJ57" s="27"/>
      <c r="QZK57" s="27"/>
      <c r="QZL57" s="27"/>
      <c r="QZM57" s="27"/>
      <c r="QZN57" s="27"/>
      <c r="QZO57" s="27"/>
      <c r="QZP57" s="27"/>
      <c r="QZQ57" s="27"/>
      <c r="QZR57" s="27"/>
      <c r="QZS57" s="27"/>
      <c r="QZT57" s="27"/>
      <c r="QZU57" s="27"/>
      <c r="QZV57" s="27"/>
      <c r="QZW57" s="27"/>
      <c r="QZX57" s="27"/>
      <c r="QZY57" s="27"/>
      <c r="QZZ57" s="27"/>
      <c r="RAA57" s="27"/>
      <c r="RAB57" s="27"/>
      <c r="RAC57" s="27"/>
      <c r="RAD57" s="27"/>
      <c r="RAE57" s="27"/>
      <c r="RAF57" s="27"/>
      <c r="RAG57" s="27"/>
      <c r="RAH57" s="27"/>
      <c r="RAI57" s="27"/>
      <c r="RAJ57" s="27"/>
      <c r="RAK57" s="27"/>
      <c r="RAL57" s="27"/>
      <c r="RAM57" s="27"/>
      <c r="RAN57" s="27"/>
      <c r="RAO57" s="27"/>
      <c r="RAP57" s="27"/>
      <c r="RAQ57" s="27"/>
      <c r="RAR57" s="27"/>
      <c r="RAS57" s="27"/>
      <c r="RAT57" s="27"/>
      <c r="RAU57" s="27"/>
      <c r="RAV57" s="27"/>
      <c r="RAW57" s="27"/>
      <c r="RAX57" s="27"/>
      <c r="RAY57" s="27"/>
      <c r="RAZ57" s="27"/>
      <c r="RBA57" s="27"/>
      <c r="RBB57" s="27"/>
      <c r="RBC57" s="27"/>
      <c r="RBD57" s="27"/>
      <c r="RBE57" s="27"/>
      <c r="RBF57" s="27"/>
      <c r="RBG57" s="27"/>
      <c r="RBH57" s="27"/>
      <c r="RBI57" s="27"/>
      <c r="RBJ57" s="27"/>
      <c r="RBK57" s="27"/>
      <c r="RBL57" s="27"/>
      <c r="RBM57" s="27"/>
      <c r="RBN57" s="27"/>
      <c r="RBO57" s="27"/>
      <c r="RBP57" s="27"/>
      <c r="RBQ57" s="27"/>
      <c r="RBR57" s="27"/>
      <c r="RBS57" s="27"/>
      <c r="RBT57" s="27"/>
      <c r="RBU57" s="27"/>
      <c r="RBV57" s="27"/>
      <c r="RBW57" s="27"/>
      <c r="RBX57" s="27"/>
      <c r="RBY57" s="27"/>
      <c r="RBZ57" s="27"/>
      <c r="RCA57" s="27"/>
      <c r="RCB57" s="27"/>
      <c r="RCC57" s="27"/>
      <c r="RCD57" s="27"/>
      <c r="RCE57" s="27"/>
      <c r="RCF57" s="27"/>
      <c r="RCG57" s="27"/>
      <c r="RCH57" s="27"/>
      <c r="RCI57" s="27"/>
      <c r="RCJ57" s="27"/>
      <c r="RCK57" s="27"/>
      <c r="RCL57" s="27"/>
      <c r="RCM57" s="27"/>
      <c r="RCN57" s="27"/>
      <c r="RCO57" s="27"/>
      <c r="RCP57" s="27"/>
      <c r="RCQ57" s="27"/>
      <c r="RCR57" s="27"/>
      <c r="RCS57" s="27"/>
      <c r="RCT57" s="27"/>
      <c r="RCU57" s="27"/>
      <c r="RCV57" s="27"/>
      <c r="RCW57" s="27"/>
      <c r="RCX57" s="27"/>
      <c r="RCY57" s="27"/>
      <c r="RCZ57" s="27"/>
      <c r="RDA57" s="27"/>
      <c r="RDB57" s="27"/>
      <c r="RDC57" s="27"/>
      <c r="RDD57" s="27"/>
      <c r="RDE57" s="27"/>
      <c r="RDF57" s="27"/>
      <c r="RDG57" s="27"/>
      <c r="RDH57" s="27"/>
      <c r="RDI57" s="27"/>
      <c r="RDJ57" s="27"/>
      <c r="RDK57" s="27"/>
      <c r="RDL57" s="27"/>
      <c r="RDM57" s="27"/>
      <c r="RDN57" s="27"/>
      <c r="RDO57" s="27"/>
      <c r="RDP57" s="27"/>
      <c r="RDQ57" s="27"/>
      <c r="RDR57" s="27"/>
      <c r="RDS57" s="27"/>
      <c r="RDT57" s="27"/>
      <c r="RDU57" s="27"/>
      <c r="RDV57" s="27"/>
      <c r="RDW57" s="27"/>
      <c r="RDX57" s="27"/>
      <c r="RDY57" s="27"/>
      <c r="RDZ57" s="27"/>
      <c r="REA57" s="27"/>
      <c r="REB57" s="27"/>
      <c r="REC57" s="27"/>
      <c r="RED57" s="27"/>
      <c r="REE57" s="27"/>
      <c r="REF57" s="27"/>
      <c r="REG57" s="27"/>
      <c r="REH57" s="27"/>
      <c r="REI57" s="27"/>
      <c r="REJ57" s="27"/>
      <c r="REK57" s="27"/>
      <c r="REL57" s="27"/>
      <c r="REM57" s="27"/>
      <c r="REN57" s="27"/>
      <c r="REO57" s="27"/>
      <c r="REP57" s="27"/>
      <c r="REQ57" s="27"/>
      <c r="RER57" s="27"/>
      <c r="RES57" s="27"/>
      <c r="RET57" s="27"/>
      <c r="REU57" s="27"/>
      <c r="REV57" s="27"/>
      <c r="REW57" s="27"/>
      <c r="REX57" s="27"/>
      <c r="REY57" s="27"/>
      <c r="REZ57" s="27"/>
      <c r="RFA57" s="27"/>
      <c r="RFB57" s="27"/>
      <c r="RFC57" s="27"/>
      <c r="RFD57" s="27"/>
      <c r="RFE57" s="27"/>
      <c r="RFF57" s="27"/>
      <c r="RFG57" s="27"/>
      <c r="RFH57" s="27"/>
      <c r="RFI57" s="27"/>
      <c r="RFJ57" s="27"/>
      <c r="RFK57" s="27"/>
      <c r="RFL57" s="27"/>
      <c r="RFM57" s="27"/>
      <c r="RFN57" s="27"/>
      <c r="RFO57" s="27"/>
      <c r="RFP57" s="27"/>
      <c r="RFQ57" s="27"/>
      <c r="RFR57" s="27"/>
      <c r="RFS57" s="27"/>
      <c r="RFT57" s="27"/>
      <c r="RFU57" s="27"/>
      <c r="RFV57" s="27"/>
      <c r="RFW57" s="27"/>
      <c r="RFX57" s="27"/>
      <c r="RFY57" s="27"/>
      <c r="RFZ57" s="27"/>
      <c r="RGA57" s="27"/>
      <c r="RGB57" s="27"/>
      <c r="RGC57" s="27"/>
      <c r="RGD57" s="27"/>
      <c r="RGE57" s="27"/>
      <c r="RGF57" s="27"/>
      <c r="RGG57" s="27"/>
      <c r="RGH57" s="27"/>
      <c r="RGI57" s="27"/>
      <c r="RGJ57" s="27"/>
      <c r="RGK57" s="27"/>
      <c r="RGL57" s="27"/>
      <c r="RGM57" s="27"/>
      <c r="RGN57" s="27"/>
      <c r="RGO57" s="27"/>
      <c r="RGP57" s="27"/>
      <c r="RGQ57" s="27"/>
      <c r="RGR57" s="27"/>
      <c r="RGS57" s="27"/>
      <c r="RGT57" s="27"/>
      <c r="RGU57" s="27"/>
      <c r="RGV57" s="27"/>
      <c r="RGW57" s="27"/>
      <c r="RGX57" s="27"/>
      <c r="RGY57" s="27"/>
      <c r="RGZ57" s="27"/>
      <c r="RHA57" s="27"/>
      <c r="RHB57" s="27"/>
      <c r="RHC57" s="27"/>
      <c r="RHD57" s="27"/>
      <c r="RHE57" s="27"/>
      <c r="RHF57" s="27"/>
      <c r="RHG57" s="27"/>
      <c r="RHH57" s="27"/>
      <c r="RHI57" s="27"/>
      <c r="RHJ57" s="27"/>
      <c r="RHK57" s="27"/>
      <c r="RHL57" s="27"/>
      <c r="RHM57" s="27"/>
      <c r="RHN57" s="27"/>
      <c r="RHO57" s="27"/>
      <c r="RHP57" s="27"/>
      <c r="RHQ57" s="27"/>
      <c r="RHR57" s="27"/>
      <c r="RHS57" s="27"/>
      <c r="RHT57" s="27"/>
      <c r="RHU57" s="27"/>
      <c r="RHV57" s="27"/>
      <c r="RHW57" s="27"/>
      <c r="RHX57" s="27"/>
      <c r="RHY57" s="27"/>
      <c r="RHZ57" s="27"/>
      <c r="RIA57" s="27"/>
      <c r="RIB57" s="27"/>
      <c r="RIC57" s="27"/>
      <c r="RID57" s="27"/>
      <c r="RIE57" s="27"/>
      <c r="RIF57" s="27"/>
      <c r="RIG57" s="27"/>
      <c r="RIH57" s="27"/>
      <c r="RII57" s="27"/>
      <c r="RIJ57" s="27"/>
      <c r="RIK57" s="27"/>
      <c r="RIL57" s="27"/>
      <c r="RIM57" s="27"/>
      <c r="RIN57" s="27"/>
      <c r="RIO57" s="27"/>
      <c r="RIP57" s="27"/>
      <c r="RIQ57" s="27"/>
      <c r="RIR57" s="27"/>
      <c r="RIS57" s="27"/>
      <c r="RIT57" s="27"/>
      <c r="RIU57" s="27"/>
      <c r="RIV57" s="27"/>
      <c r="RIW57" s="27"/>
      <c r="RIX57" s="27"/>
      <c r="RIY57" s="27"/>
      <c r="RIZ57" s="27"/>
      <c r="RJA57" s="27"/>
      <c r="RJB57" s="27"/>
      <c r="RJC57" s="27"/>
      <c r="RJD57" s="27"/>
      <c r="RJE57" s="27"/>
      <c r="RJF57" s="27"/>
      <c r="RJG57" s="27"/>
      <c r="RJH57" s="27"/>
      <c r="RJI57" s="27"/>
      <c r="RJJ57" s="27"/>
      <c r="RJK57" s="27"/>
      <c r="RJL57" s="27"/>
      <c r="RJM57" s="27"/>
      <c r="RJN57" s="27"/>
      <c r="RJO57" s="27"/>
      <c r="RJP57" s="27"/>
      <c r="RJQ57" s="27"/>
      <c r="RJR57" s="27"/>
      <c r="RJS57" s="27"/>
      <c r="RJT57" s="27"/>
      <c r="RJU57" s="27"/>
      <c r="RJV57" s="27"/>
      <c r="RJW57" s="27"/>
      <c r="RJX57" s="27"/>
      <c r="RJY57" s="27"/>
      <c r="RJZ57" s="27"/>
      <c r="RKA57" s="27"/>
      <c r="RKB57" s="27"/>
      <c r="RKC57" s="27"/>
      <c r="RKD57" s="27"/>
      <c r="RKE57" s="27"/>
      <c r="RKF57" s="27"/>
      <c r="RKG57" s="27"/>
      <c r="RKH57" s="27"/>
      <c r="RKI57" s="27"/>
      <c r="RKJ57" s="27"/>
      <c r="RKK57" s="27"/>
      <c r="RKL57" s="27"/>
      <c r="RKM57" s="27"/>
      <c r="RKN57" s="27"/>
      <c r="RKO57" s="27"/>
      <c r="RKP57" s="27"/>
      <c r="RKQ57" s="27"/>
      <c r="RKR57" s="27"/>
      <c r="RKS57" s="27"/>
      <c r="RKT57" s="27"/>
      <c r="RKU57" s="27"/>
      <c r="RKV57" s="27"/>
      <c r="RKW57" s="27"/>
      <c r="RKX57" s="27"/>
      <c r="RKY57" s="27"/>
      <c r="RKZ57" s="27"/>
      <c r="RLA57" s="27"/>
      <c r="RLB57" s="27"/>
      <c r="RLC57" s="27"/>
      <c r="RLD57" s="27"/>
      <c r="RLE57" s="27"/>
      <c r="RLF57" s="27"/>
      <c r="RLG57" s="27"/>
      <c r="RLH57" s="27"/>
      <c r="RLI57" s="27"/>
      <c r="RLJ57" s="27"/>
      <c r="RLK57" s="27"/>
      <c r="RLL57" s="27"/>
      <c r="RLM57" s="27"/>
      <c r="RLN57" s="27"/>
      <c r="RLO57" s="27"/>
      <c r="RLP57" s="27"/>
      <c r="RLQ57" s="27"/>
      <c r="RLR57" s="27"/>
      <c r="RLS57" s="27"/>
      <c r="RLT57" s="27"/>
      <c r="RLU57" s="27"/>
      <c r="RLV57" s="27"/>
      <c r="RLW57" s="27"/>
      <c r="RLX57" s="27"/>
      <c r="RLY57" s="27"/>
      <c r="RLZ57" s="27"/>
      <c r="RMA57" s="27"/>
      <c r="RMB57" s="27"/>
      <c r="RMC57" s="27"/>
      <c r="RMD57" s="27"/>
      <c r="RME57" s="27"/>
      <c r="RMF57" s="27"/>
      <c r="RMG57" s="27"/>
      <c r="RMH57" s="27"/>
      <c r="RMI57" s="27"/>
      <c r="RMJ57" s="27"/>
      <c r="RMK57" s="27"/>
      <c r="RML57" s="27"/>
      <c r="RMM57" s="27"/>
      <c r="RMN57" s="27"/>
      <c r="RMO57" s="27"/>
      <c r="RMP57" s="27"/>
      <c r="RMQ57" s="27"/>
      <c r="RMR57" s="27"/>
      <c r="RMS57" s="27"/>
      <c r="RMT57" s="27"/>
      <c r="RMU57" s="27"/>
      <c r="RMV57" s="27"/>
      <c r="RMW57" s="27"/>
      <c r="RMX57" s="27"/>
      <c r="RMY57" s="27"/>
      <c r="RMZ57" s="27"/>
      <c r="RNA57" s="27"/>
      <c r="RNB57" s="27"/>
      <c r="RNC57" s="27"/>
      <c r="RND57" s="27"/>
      <c r="RNE57" s="27"/>
      <c r="RNF57" s="27"/>
      <c r="RNG57" s="27"/>
      <c r="RNH57" s="27"/>
      <c r="RNI57" s="27"/>
      <c r="RNJ57" s="27"/>
      <c r="RNK57" s="27"/>
      <c r="RNL57" s="27"/>
      <c r="RNM57" s="27"/>
      <c r="RNN57" s="27"/>
      <c r="RNO57" s="27"/>
      <c r="RNP57" s="27"/>
      <c r="RNQ57" s="27"/>
      <c r="RNR57" s="27"/>
      <c r="RNS57" s="27"/>
      <c r="RNT57" s="27"/>
      <c r="RNU57" s="27"/>
      <c r="RNV57" s="27"/>
      <c r="RNW57" s="27"/>
      <c r="RNX57" s="27"/>
      <c r="RNY57" s="27"/>
      <c r="RNZ57" s="27"/>
      <c r="ROA57" s="27"/>
      <c r="ROB57" s="27"/>
      <c r="ROC57" s="27"/>
      <c r="ROD57" s="27"/>
      <c r="ROE57" s="27"/>
      <c r="ROF57" s="27"/>
      <c r="ROG57" s="27"/>
      <c r="ROH57" s="27"/>
      <c r="ROI57" s="27"/>
      <c r="ROJ57" s="27"/>
      <c r="ROK57" s="27"/>
      <c r="ROL57" s="27"/>
      <c r="ROM57" s="27"/>
      <c r="RON57" s="27"/>
      <c r="ROO57" s="27"/>
      <c r="ROP57" s="27"/>
      <c r="ROQ57" s="27"/>
      <c r="ROR57" s="27"/>
      <c r="ROS57" s="27"/>
      <c r="ROT57" s="27"/>
      <c r="ROU57" s="27"/>
      <c r="ROV57" s="27"/>
      <c r="ROW57" s="27"/>
      <c r="ROX57" s="27"/>
      <c r="ROY57" s="27"/>
      <c r="ROZ57" s="27"/>
      <c r="RPA57" s="27"/>
      <c r="RPB57" s="27"/>
      <c r="RPC57" s="27"/>
      <c r="RPD57" s="27"/>
      <c r="RPE57" s="27"/>
      <c r="RPF57" s="27"/>
      <c r="RPG57" s="27"/>
      <c r="RPH57" s="27"/>
      <c r="RPI57" s="27"/>
      <c r="RPJ57" s="27"/>
      <c r="RPK57" s="27"/>
      <c r="RPL57" s="27"/>
      <c r="RPM57" s="27"/>
      <c r="RPN57" s="27"/>
      <c r="RPO57" s="27"/>
      <c r="RPP57" s="27"/>
      <c r="RPQ57" s="27"/>
      <c r="RPR57" s="27"/>
      <c r="RPS57" s="27"/>
      <c r="RPT57" s="27"/>
      <c r="RPU57" s="27"/>
      <c r="RPV57" s="27"/>
      <c r="RPW57" s="27"/>
      <c r="RPX57" s="27"/>
      <c r="RPY57" s="27"/>
      <c r="RPZ57" s="27"/>
      <c r="RQA57" s="27"/>
      <c r="RQB57" s="27"/>
      <c r="RQC57" s="27"/>
      <c r="RQD57" s="27"/>
      <c r="RQE57" s="27"/>
      <c r="RQF57" s="27"/>
      <c r="RQG57" s="27"/>
      <c r="RQH57" s="27"/>
      <c r="RQI57" s="27"/>
      <c r="RQJ57" s="27"/>
      <c r="RQK57" s="27"/>
      <c r="RQL57" s="27"/>
      <c r="RQM57" s="27"/>
      <c r="RQN57" s="27"/>
      <c r="RQO57" s="27"/>
      <c r="RQP57" s="27"/>
      <c r="RQQ57" s="27"/>
      <c r="RQR57" s="27"/>
      <c r="RQS57" s="27"/>
      <c r="RQT57" s="27"/>
      <c r="RQU57" s="27"/>
      <c r="RQV57" s="27"/>
      <c r="RQW57" s="27"/>
      <c r="RQX57" s="27"/>
      <c r="RQY57" s="27"/>
      <c r="RQZ57" s="27"/>
      <c r="RRA57" s="27"/>
      <c r="RRB57" s="27"/>
      <c r="RRC57" s="27"/>
      <c r="RRD57" s="27"/>
      <c r="RRE57" s="27"/>
      <c r="RRF57" s="27"/>
      <c r="RRG57" s="27"/>
      <c r="RRH57" s="27"/>
      <c r="RRI57" s="27"/>
      <c r="RRJ57" s="27"/>
      <c r="RRK57" s="27"/>
      <c r="RRL57" s="27"/>
      <c r="RRM57" s="27"/>
      <c r="RRN57" s="27"/>
      <c r="RRO57" s="27"/>
      <c r="RRP57" s="27"/>
      <c r="RRQ57" s="27"/>
      <c r="RRR57" s="27"/>
      <c r="RRS57" s="27"/>
      <c r="RRT57" s="27"/>
      <c r="RRU57" s="27"/>
      <c r="RRV57" s="27"/>
      <c r="RRW57" s="27"/>
      <c r="RRX57" s="27"/>
      <c r="RRY57" s="27"/>
      <c r="RRZ57" s="27"/>
      <c r="RSA57" s="27"/>
      <c r="RSB57" s="27"/>
      <c r="RSC57" s="27"/>
      <c r="RSD57" s="27"/>
      <c r="RSE57" s="27"/>
      <c r="RSF57" s="27"/>
      <c r="RSG57" s="27"/>
      <c r="RSH57" s="27"/>
      <c r="RSI57" s="27"/>
      <c r="RSJ57" s="27"/>
      <c r="RSK57" s="27"/>
      <c r="RSL57" s="27"/>
      <c r="RSM57" s="27"/>
      <c r="RSN57" s="27"/>
      <c r="RSO57" s="27"/>
      <c r="RSP57" s="27"/>
      <c r="RSQ57" s="27"/>
      <c r="RSR57" s="27"/>
      <c r="RSS57" s="27"/>
      <c r="RST57" s="27"/>
      <c r="RSU57" s="27"/>
      <c r="RSV57" s="27"/>
      <c r="RSW57" s="27"/>
      <c r="RSX57" s="27"/>
      <c r="RSY57" s="27"/>
      <c r="RSZ57" s="27"/>
      <c r="RTA57" s="27"/>
      <c r="RTB57" s="27"/>
      <c r="RTC57" s="27"/>
      <c r="RTD57" s="27"/>
      <c r="RTE57" s="27"/>
      <c r="RTF57" s="27"/>
      <c r="RTG57" s="27"/>
      <c r="RTH57" s="27"/>
      <c r="RTI57" s="27"/>
      <c r="RTJ57" s="27"/>
      <c r="RTK57" s="27"/>
      <c r="RTL57" s="27"/>
      <c r="RTM57" s="27"/>
      <c r="RTN57" s="27"/>
      <c r="RTO57" s="27"/>
      <c r="RTP57" s="27"/>
      <c r="RTQ57" s="27"/>
      <c r="RTR57" s="27"/>
      <c r="RTS57" s="27"/>
      <c r="RTT57" s="27"/>
      <c r="RTU57" s="27"/>
      <c r="RTV57" s="27"/>
      <c r="RTW57" s="27"/>
      <c r="RTX57" s="27"/>
      <c r="RTY57" s="27"/>
      <c r="RTZ57" s="27"/>
      <c r="RUA57" s="27"/>
      <c r="RUB57" s="27"/>
      <c r="RUC57" s="27"/>
      <c r="RUD57" s="27"/>
      <c r="RUE57" s="27"/>
      <c r="RUF57" s="27"/>
      <c r="RUG57" s="27"/>
      <c r="RUH57" s="27"/>
      <c r="RUI57" s="27"/>
      <c r="RUJ57" s="27"/>
      <c r="RUK57" s="27"/>
      <c r="RUL57" s="27"/>
      <c r="RUM57" s="27"/>
      <c r="RUN57" s="27"/>
      <c r="RUO57" s="27"/>
      <c r="RUP57" s="27"/>
      <c r="RUQ57" s="27"/>
      <c r="RUR57" s="27"/>
      <c r="RUS57" s="27"/>
      <c r="RUT57" s="27"/>
      <c r="RUU57" s="27"/>
      <c r="RUV57" s="27"/>
      <c r="RUW57" s="27"/>
      <c r="RUX57" s="27"/>
      <c r="RUY57" s="27"/>
      <c r="RUZ57" s="27"/>
      <c r="RVA57" s="27"/>
      <c r="RVB57" s="27"/>
      <c r="RVC57" s="27"/>
      <c r="RVD57" s="27"/>
      <c r="RVE57" s="27"/>
      <c r="RVF57" s="27"/>
      <c r="RVG57" s="27"/>
      <c r="RVH57" s="27"/>
      <c r="RVI57" s="27"/>
      <c r="RVJ57" s="27"/>
      <c r="RVK57" s="27"/>
      <c r="RVL57" s="27"/>
      <c r="RVM57" s="27"/>
      <c r="RVN57" s="27"/>
      <c r="RVO57" s="27"/>
      <c r="RVP57" s="27"/>
      <c r="RVQ57" s="27"/>
      <c r="RVR57" s="27"/>
      <c r="RVS57" s="27"/>
      <c r="RVT57" s="27"/>
      <c r="RVU57" s="27"/>
      <c r="RVV57" s="27"/>
      <c r="RVW57" s="27"/>
      <c r="RVX57" s="27"/>
      <c r="RVY57" s="27"/>
      <c r="RVZ57" s="27"/>
      <c r="RWA57" s="27"/>
      <c r="RWB57" s="27"/>
      <c r="RWC57" s="27"/>
      <c r="RWD57" s="27"/>
      <c r="RWE57" s="27"/>
      <c r="RWF57" s="27"/>
      <c r="RWG57" s="27"/>
      <c r="RWH57" s="27"/>
      <c r="RWI57" s="27"/>
      <c r="RWJ57" s="27"/>
      <c r="RWK57" s="27"/>
      <c r="RWL57" s="27"/>
      <c r="RWM57" s="27"/>
      <c r="RWN57" s="27"/>
      <c r="RWO57" s="27"/>
      <c r="RWP57" s="27"/>
      <c r="RWQ57" s="27"/>
      <c r="RWR57" s="27"/>
      <c r="RWS57" s="27"/>
      <c r="RWT57" s="27"/>
      <c r="RWU57" s="27"/>
      <c r="RWV57" s="27"/>
      <c r="RWW57" s="27"/>
      <c r="RWX57" s="27"/>
      <c r="RWY57" s="27"/>
      <c r="RWZ57" s="27"/>
      <c r="RXA57" s="27"/>
      <c r="RXB57" s="27"/>
      <c r="RXC57" s="27"/>
      <c r="RXD57" s="27"/>
      <c r="RXE57" s="27"/>
      <c r="RXF57" s="27"/>
      <c r="RXG57" s="27"/>
      <c r="RXH57" s="27"/>
      <c r="RXI57" s="27"/>
      <c r="RXJ57" s="27"/>
      <c r="RXK57" s="27"/>
      <c r="RXL57" s="27"/>
      <c r="RXM57" s="27"/>
      <c r="RXN57" s="27"/>
      <c r="RXO57" s="27"/>
      <c r="RXP57" s="27"/>
      <c r="RXQ57" s="27"/>
      <c r="RXR57" s="27"/>
      <c r="RXS57" s="27"/>
      <c r="RXT57" s="27"/>
      <c r="RXU57" s="27"/>
      <c r="RXV57" s="27"/>
      <c r="RXW57" s="27"/>
      <c r="RXX57" s="27"/>
      <c r="RXY57" s="27"/>
      <c r="RXZ57" s="27"/>
      <c r="RYA57" s="27"/>
      <c r="RYB57" s="27"/>
      <c r="RYC57" s="27"/>
      <c r="RYD57" s="27"/>
      <c r="RYE57" s="27"/>
      <c r="RYF57" s="27"/>
      <c r="RYG57" s="27"/>
      <c r="RYH57" s="27"/>
      <c r="RYI57" s="27"/>
      <c r="RYJ57" s="27"/>
      <c r="RYK57" s="27"/>
      <c r="RYL57" s="27"/>
      <c r="RYM57" s="27"/>
      <c r="RYN57" s="27"/>
      <c r="RYO57" s="27"/>
      <c r="RYP57" s="27"/>
      <c r="RYQ57" s="27"/>
      <c r="RYR57" s="27"/>
      <c r="RYS57" s="27"/>
      <c r="RYT57" s="27"/>
      <c r="RYU57" s="27"/>
      <c r="RYV57" s="27"/>
      <c r="RYW57" s="27"/>
      <c r="RYX57" s="27"/>
      <c r="RYY57" s="27"/>
      <c r="RYZ57" s="27"/>
      <c r="RZA57" s="27"/>
      <c r="RZB57" s="27"/>
      <c r="RZC57" s="27"/>
      <c r="RZD57" s="27"/>
      <c r="RZE57" s="27"/>
      <c r="RZF57" s="27"/>
      <c r="RZG57" s="27"/>
      <c r="RZH57" s="27"/>
      <c r="RZI57" s="27"/>
      <c r="RZJ57" s="27"/>
      <c r="RZK57" s="27"/>
      <c r="RZL57" s="27"/>
      <c r="RZM57" s="27"/>
      <c r="RZN57" s="27"/>
      <c r="RZO57" s="27"/>
      <c r="RZP57" s="27"/>
      <c r="RZQ57" s="27"/>
      <c r="RZR57" s="27"/>
      <c r="RZS57" s="27"/>
      <c r="RZT57" s="27"/>
      <c r="RZU57" s="27"/>
      <c r="RZV57" s="27"/>
      <c r="RZW57" s="27"/>
      <c r="RZX57" s="27"/>
      <c r="RZY57" s="27"/>
      <c r="RZZ57" s="27"/>
      <c r="SAA57" s="27"/>
      <c r="SAB57" s="27"/>
      <c r="SAC57" s="27"/>
      <c r="SAD57" s="27"/>
      <c r="SAE57" s="27"/>
      <c r="SAF57" s="27"/>
      <c r="SAG57" s="27"/>
      <c r="SAH57" s="27"/>
      <c r="SAI57" s="27"/>
      <c r="SAJ57" s="27"/>
      <c r="SAK57" s="27"/>
      <c r="SAL57" s="27"/>
      <c r="SAM57" s="27"/>
      <c r="SAN57" s="27"/>
      <c r="SAO57" s="27"/>
      <c r="SAP57" s="27"/>
      <c r="SAQ57" s="27"/>
      <c r="SAR57" s="27"/>
      <c r="SAS57" s="27"/>
      <c r="SAT57" s="27"/>
      <c r="SAU57" s="27"/>
      <c r="SAV57" s="27"/>
      <c r="SAW57" s="27"/>
      <c r="SAX57" s="27"/>
      <c r="SAY57" s="27"/>
      <c r="SAZ57" s="27"/>
      <c r="SBA57" s="27"/>
      <c r="SBB57" s="27"/>
      <c r="SBC57" s="27"/>
      <c r="SBD57" s="27"/>
      <c r="SBE57" s="27"/>
      <c r="SBF57" s="27"/>
      <c r="SBG57" s="27"/>
      <c r="SBH57" s="27"/>
      <c r="SBI57" s="27"/>
      <c r="SBJ57" s="27"/>
      <c r="SBK57" s="27"/>
      <c r="SBL57" s="27"/>
      <c r="SBM57" s="27"/>
      <c r="SBN57" s="27"/>
      <c r="SBO57" s="27"/>
      <c r="SBP57" s="27"/>
      <c r="SBQ57" s="27"/>
      <c r="SBR57" s="27"/>
      <c r="SBS57" s="27"/>
      <c r="SBT57" s="27"/>
      <c r="SBU57" s="27"/>
      <c r="SBV57" s="27"/>
      <c r="SBW57" s="27"/>
      <c r="SBX57" s="27"/>
      <c r="SBY57" s="27"/>
      <c r="SBZ57" s="27"/>
      <c r="SCA57" s="27"/>
      <c r="SCB57" s="27"/>
      <c r="SCC57" s="27"/>
      <c r="SCD57" s="27"/>
      <c r="SCE57" s="27"/>
      <c r="SCF57" s="27"/>
      <c r="SCG57" s="27"/>
      <c r="SCH57" s="27"/>
      <c r="SCI57" s="27"/>
      <c r="SCJ57" s="27"/>
      <c r="SCK57" s="27"/>
      <c r="SCL57" s="27"/>
      <c r="SCM57" s="27"/>
      <c r="SCN57" s="27"/>
      <c r="SCO57" s="27"/>
      <c r="SCP57" s="27"/>
      <c r="SCQ57" s="27"/>
      <c r="SCR57" s="27"/>
      <c r="SCS57" s="27"/>
      <c r="SCT57" s="27"/>
      <c r="SCU57" s="27"/>
      <c r="SCV57" s="27"/>
      <c r="SCW57" s="27"/>
      <c r="SCX57" s="27"/>
      <c r="SCY57" s="27"/>
      <c r="SCZ57" s="27"/>
      <c r="SDA57" s="27"/>
      <c r="SDB57" s="27"/>
      <c r="SDC57" s="27"/>
      <c r="SDD57" s="27"/>
      <c r="SDE57" s="27"/>
      <c r="SDF57" s="27"/>
      <c r="SDG57" s="27"/>
      <c r="SDH57" s="27"/>
      <c r="SDI57" s="27"/>
      <c r="SDJ57" s="27"/>
      <c r="SDK57" s="27"/>
      <c r="SDL57" s="27"/>
      <c r="SDM57" s="27"/>
      <c r="SDN57" s="27"/>
      <c r="SDO57" s="27"/>
      <c r="SDP57" s="27"/>
      <c r="SDQ57" s="27"/>
      <c r="SDR57" s="27"/>
      <c r="SDS57" s="27"/>
      <c r="SDT57" s="27"/>
      <c r="SDU57" s="27"/>
      <c r="SDV57" s="27"/>
      <c r="SDW57" s="27"/>
      <c r="SDX57" s="27"/>
      <c r="SDY57" s="27"/>
      <c r="SDZ57" s="27"/>
      <c r="SEA57" s="27"/>
      <c r="SEB57" s="27"/>
      <c r="SEC57" s="27"/>
      <c r="SED57" s="27"/>
      <c r="SEE57" s="27"/>
      <c r="SEF57" s="27"/>
      <c r="SEG57" s="27"/>
      <c r="SEH57" s="27"/>
      <c r="SEI57" s="27"/>
      <c r="SEJ57" s="27"/>
      <c r="SEK57" s="27"/>
      <c r="SEL57" s="27"/>
      <c r="SEM57" s="27"/>
      <c r="SEN57" s="27"/>
      <c r="SEO57" s="27"/>
      <c r="SEP57" s="27"/>
      <c r="SEQ57" s="27"/>
      <c r="SER57" s="27"/>
      <c r="SES57" s="27"/>
      <c r="SET57" s="27"/>
      <c r="SEU57" s="27"/>
      <c r="SEV57" s="27"/>
      <c r="SEW57" s="27"/>
      <c r="SEX57" s="27"/>
      <c r="SEY57" s="27"/>
      <c r="SEZ57" s="27"/>
      <c r="SFA57" s="27"/>
      <c r="SFB57" s="27"/>
      <c r="SFC57" s="27"/>
      <c r="SFD57" s="27"/>
      <c r="SFE57" s="27"/>
      <c r="SFF57" s="27"/>
      <c r="SFG57" s="27"/>
      <c r="SFH57" s="27"/>
      <c r="SFI57" s="27"/>
      <c r="SFJ57" s="27"/>
      <c r="SFK57" s="27"/>
      <c r="SFL57" s="27"/>
      <c r="SFM57" s="27"/>
      <c r="SFN57" s="27"/>
      <c r="SFO57" s="27"/>
      <c r="SFP57" s="27"/>
      <c r="SFQ57" s="27"/>
      <c r="SFR57" s="27"/>
      <c r="SFS57" s="27"/>
      <c r="SFT57" s="27"/>
      <c r="SFU57" s="27"/>
      <c r="SFV57" s="27"/>
      <c r="SFW57" s="27"/>
      <c r="SFX57" s="27"/>
      <c r="SFY57" s="27"/>
      <c r="SFZ57" s="27"/>
      <c r="SGA57" s="27"/>
      <c r="SGB57" s="27"/>
      <c r="SGC57" s="27"/>
      <c r="SGD57" s="27"/>
      <c r="SGE57" s="27"/>
      <c r="SGF57" s="27"/>
      <c r="SGG57" s="27"/>
      <c r="SGH57" s="27"/>
      <c r="SGI57" s="27"/>
      <c r="SGJ57" s="27"/>
      <c r="SGK57" s="27"/>
      <c r="SGL57" s="27"/>
      <c r="SGM57" s="27"/>
      <c r="SGN57" s="27"/>
      <c r="SGO57" s="27"/>
      <c r="SGP57" s="27"/>
      <c r="SGQ57" s="27"/>
      <c r="SGR57" s="27"/>
      <c r="SGS57" s="27"/>
      <c r="SGT57" s="27"/>
      <c r="SGU57" s="27"/>
      <c r="SGV57" s="27"/>
      <c r="SGW57" s="27"/>
      <c r="SGX57" s="27"/>
      <c r="SGY57" s="27"/>
      <c r="SGZ57" s="27"/>
      <c r="SHA57" s="27"/>
      <c r="SHB57" s="27"/>
      <c r="SHC57" s="27"/>
      <c r="SHD57" s="27"/>
      <c r="SHE57" s="27"/>
      <c r="SHF57" s="27"/>
      <c r="SHG57" s="27"/>
      <c r="SHH57" s="27"/>
      <c r="SHI57" s="27"/>
      <c r="SHJ57" s="27"/>
      <c r="SHK57" s="27"/>
      <c r="SHL57" s="27"/>
      <c r="SHM57" s="27"/>
      <c r="SHN57" s="27"/>
      <c r="SHO57" s="27"/>
      <c r="SHP57" s="27"/>
      <c r="SHQ57" s="27"/>
      <c r="SHR57" s="27"/>
      <c r="SHS57" s="27"/>
      <c r="SHT57" s="27"/>
      <c r="SHU57" s="27"/>
      <c r="SHV57" s="27"/>
      <c r="SHW57" s="27"/>
      <c r="SHX57" s="27"/>
      <c r="SHY57" s="27"/>
      <c r="SHZ57" s="27"/>
      <c r="SIA57" s="27"/>
      <c r="SIB57" s="27"/>
      <c r="SIC57" s="27"/>
      <c r="SID57" s="27"/>
      <c r="SIE57" s="27"/>
      <c r="SIF57" s="27"/>
      <c r="SIG57" s="27"/>
      <c r="SIH57" s="27"/>
      <c r="SII57" s="27"/>
      <c r="SIJ57" s="27"/>
      <c r="SIK57" s="27"/>
      <c r="SIL57" s="27"/>
      <c r="SIM57" s="27"/>
      <c r="SIN57" s="27"/>
      <c r="SIO57" s="27"/>
      <c r="SIP57" s="27"/>
      <c r="SIQ57" s="27"/>
      <c r="SIR57" s="27"/>
      <c r="SIS57" s="27"/>
      <c r="SIT57" s="27"/>
      <c r="SIU57" s="27"/>
      <c r="SIV57" s="27"/>
      <c r="SIW57" s="27"/>
      <c r="SIX57" s="27"/>
      <c r="SIY57" s="27"/>
      <c r="SIZ57" s="27"/>
      <c r="SJA57" s="27"/>
      <c r="SJB57" s="27"/>
      <c r="SJC57" s="27"/>
      <c r="SJD57" s="27"/>
      <c r="SJE57" s="27"/>
      <c r="SJF57" s="27"/>
      <c r="SJG57" s="27"/>
      <c r="SJH57" s="27"/>
      <c r="SJI57" s="27"/>
      <c r="SJJ57" s="27"/>
      <c r="SJK57" s="27"/>
      <c r="SJL57" s="27"/>
      <c r="SJM57" s="27"/>
      <c r="SJN57" s="27"/>
      <c r="SJO57" s="27"/>
      <c r="SJP57" s="27"/>
      <c r="SJQ57" s="27"/>
      <c r="SJR57" s="27"/>
      <c r="SJS57" s="27"/>
      <c r="SJT57" s="27"/>
      <c r="SJU57" s="27"/>
      <c r="SJV57" s="27"/>
      <c r="SJW57" s="27"/>
      <c r="SJX57" s="27"/>
      <c r="SJY57" s="27"/>
      <c r="SJZ57" s="27"/>
      <c r="SKA57" s="27"/>
      <c r="SKB57" s="27"/>
      <c r="SKC57" s="27"/>
      <c r="SKD57" s="27"/>
      <c r="SKE57" s="27"/>
      <c r="SKF57" s="27"/>
      <c r="SKG57" s="27"/>
      <c r="SKH57" s="27"/>
      <c r="SKI57" s="27"/>
      <c r="SKJ57" s="27"/>
      <c r="SKK57" s="27"/>
      <c r="SKL57" s="27"/>
      <c r="SKM57" s="27"/>
      <c r="SKN57" s="27"/>
      <c r="SKO57" s="27"/>
      <c r="SKP57" s="27"/>
      <c r="SKQ57" s="27"/>
      <c r="SKR57" s="27"/>
      <c r="SKS57" s="27"/>
      <c r="SKT57" s="27"/>
      <c r="SKU57" s="27"/>
      <c r="SKV57" s="27"/>
      <c r="SKW57" s="27"/>
      <c r="SKX57" s="27"/>
      <c r="SKY57" s="27"/>
      <c r="SKZ57" s="27"/>
      <c r="SLA57" s="27"/>
      <c r="SLB57" s="27"/>
      <c r="SLC57" s="27"/>
      <c r="SLD57" s="27"/>
      <c r="SLE57" s="27"/>
      <c r="SLF57" s="27"/>
      <c r="SLG57" s="27"/>
      <c r="SLH57" s="27"/>
      <c r="SLI57" s="27"/>
      <c r="SLJ57" s="27"/>
      <c r="SLK57" s="27"/>
      <c r="SLL57" s="27"/>
      <c r="SLM57" s="27"/>
      <c r="SLN57" s="27"/>
      <c r="SLO57" s="27"/>
      <c r="SLP57" s="27"/>
      <c r="SLQ57" s="27"/>
      <c r="SLR57" s="27"/>
      <c r="SLS57" s="27"/>
      <c r="SLT57" s="27"/>
      <c r="SLU57" s="27"/>
      <c r="SLV57" s="27"/>
      <c r="SLW57" s="27"/>
      <c r="SLX57" s="27"/>
      <c r="SLY57" s="27"/>
      <c r="SLZ57" s="27"/>
      <c r="SMA57" s="27"/>
      <c r="SMB57" s="27"/>
      <c r="SMC57" s="27"/>
      <c r="SMD57" s="27"/>
      <c r="SME57" s="27"/>
      <c r="SMF57" s="27"/>
      <c r="SMG57" s="27"/>
      <c r="SMH57" s="27"/>
      <c r="SMI57" s="27"/>
      <c r="SMJ57" s="27"/>
      <c r="SMK57" s="27"/>
      <c r="SML57" s="27"/>
      <c r="SMM57" s="27"/>
      <c r="SMN57" s="27"/>
      <c r="SMO57" s="27"/>
      <c r="SMP57" s="27"/>
      <c r="SMQ57" s="27"/>
      <c r="SMR57" s="27"/>
      <c r="SMS57" s="27"/>
      <c r="SMT57" s="27"/>
      <c r="SMU57" s="27"/>
      <c r="SMV57" s="27"/>
      <c r="SMW57" s="27"/>
      <c r="SMX57" s="27"/>
      <c r="SMY57" s="27"/>
      <c r="SMZ57" s="27"/>
      <c r="SNA57" s="27"/>
      <c r="SNB57" s="27"/>
      <c r="SNC57" s="27"/>
      <c r="SND57" s="27"/>
      <c r="SNE57" s="27"/>
      <c r="SNF57" s="27"/>
      <c r="SNG57" s="27"/>
      <c r="SNH57" s="27"/>
      <c r="SNI57" s="27"/>
      <c r="SNJ57" s="27"/>
      <c r="SNK57" s="27"/>
      <c r="SNL57" s="27"/>
      <c r="SNM57" s="27"/>
      <c r="SNN57" s="27"/>
      <c r="SNO57" s="27"/>
      <c r="SNP57" s="27"/>
      <c r="SNQ57" s="27"/>
      <c r="SNR57" s="27"/>
      <c r="SNS57" s="27"/>
      <c r="SNT57" s="27"/>
      <c r="SNU57" s="27"/>
      <c r="SNV57" s="27"/>
      <c r="SNW57" s="27"/>
      <c r="SNX57" s="27"/>
      <c r="SNY57" s="27"/>
      <c r="SNZ57" s="27"/>
      <c r="SOA57" s="27"/>
      <c r="SOB57" s="27"/>
      <c r="SOC57" s="27"/>
      <c r="SOD57" s="27"/>
      <c r="SOE57" s="27"/>
      <c r="SOF57" s="27"/>
      <c r="SOG57" s="27"/>
      <c r="SOH57" s="27"/>
      <c r="SOI57" s="27"/>
      <c r="SOJ57" s="27"/>
      <c r="SOK57" s="27"/>
      <c r="SOL57" s="27"/>
      <c r="SOM57" s="27"/>
      <c r="SON57" s="27"/>
      <c r="SOO57" s="27"/>
      <c r="SOP57" s="27"/>
      <c r="SOQ57" s="27"/>
      <c r="SOR57" s="27"/>
      <c r="SOS57" s="27"/>
      <c r="SOT57" s="27"/>
      <c r="SOU57" s="27"/>
      <c r="SOV57" s="27"/>
      <c r="SOW57" s="27"/>
      <c r="SOX57" s="27"/>
      <c r="SOY57" s="27"/>
      <c r="SOZ57" s="27"/>
      <c r="SPA57" s="27"/>
      <c r="SPB57" s="27"/>
      <c r="SPC57" s="27"/>
      <c r="SPD57" s="27"/>
      <c r="SPE57" s="27"/>
      <c r="SPF57" s="27"/>
      <c r="SPG57" s="27"/>
      <c r="SPH57" s="27"/>
      <c r="SPI57" s="27"/>
      <c r="SPJ57" s="27"/>
      <c r="SPK57" s="27"/>
      <c r="SPL57" s="27"/>
      <c r="SPM57" s="27"/>
      <c r="SPN57" s="27"/>
      <c r="SPO57" s="27"/>
      <c r="SPP57" s="27"/>
      <c r="SPQ57" s="27"/>
      <c r="SPR57" s="27"/>
      <c r="SPS57" s="27"/>
      <c r="SPT57" s="27"/>
      <c r="SPU57" s="27"/>
      <c r="SPV57" s="27"/>
      <c r="SPW57" s="27"/>
      <c r="SPX57" s="27"/>
      <c r="SPY57" s="27"/>
      <c r="SPZ57" s="27"/>
      <c r="SQA57" s="27"/>
      <c r="SQB57" s="27"/>
      <c r="SQC57" s="27"/>
      <c r="SQD57" s="27"/>
      <c r="SQE57" s="27"/>
      <c r="SQF57" s="27"/>
      <c r="SQG57" s="27"/>
      <c r="SQH57" s="27"/>
      <c r="SQI57" s="27"/>
      <c r="SQJ57" s="27"/>
      <c r="SQK57" s="27"/>
      <c r="SQL57" s="27"/>
      <c r="SQM57" s="27"/>
      <c r="SQN57" s="27"/>
      <c r="SQO57" s="27"/>
      <c r="SQP57" s="27"/>
      <c r="SQQ57" s="27"/>
      <c r="SQR57" s="27"/>
      <c r="SQS57" s="27"/>
      <c r="SQT57" s="27"/>
      <c r="SQU57" s="27"/>
      <c r="SQV57" s="27"/>
      <c r="SQW57" s="27"/>
      <c r="SQX57" s="27"/>
      <c r="SQY57" s="27"/>
      <c r="SQZ57" s="27"/>
      <c r="SRA57" s="27"/>
      <c r="SRB57" s="27"/>
      <c r="SRC57" s="27"/>
      <c r="SRD57" s="27"/>
      <c r="SRE57" s="27"/>
      <c r="SRF57" s="27"/>
      <c r="SRG57" s="27"/>
      <c r="SRH57" s="27"/>
      <c r="SRI57" s="27"/>
      <c r="SRJ57" s="27"/>
      <c r="SRK57" s="27"/>
      <c r="SRL57" s="27"/>
      <c r="SRM57" s="27"/>
      <c r="SRN57" s="27"/>
      <c r="SRO57" s="27"/>
      <c r="SRP57" s="27"/>
      <c r="SRQ57" s="27"/>
      <c r="SRR57" s="27"/>
      <c r="SRS57" s="27"/>
      <c r="SRT57" s="27"/>
      <c r="SRU57" s="27"/>
      <c r="SRV57" s="27"/>
      <c r="SRW57" s="27"/>
      <c r="SRX57" s="27"/>
      <c r="SRY57" s="27"/>
      <c r="SRZ57" s="27"/>
      <c r="SSA57" s="27"/>
      <c r="SSB57" s="27"/>
      <c r="SSC57" s="27"/>
      <c r="SSD57" s="27"/>
      <c r="SSE57" s="27"/>
      <c r="SSF57" s="27"/>
      <c r="SSG57" s="27"/>
      <c r="SSH57" s="27"/>
      <c r="SSI57" s="27"/>
      <c r="SSJ57" s="27"/>
      <c r="SSK57" s="27"/>
      <c r="SSL57" s="27"/>
      <c r="SSM57" s="27"/>
      <c r="SSN57" s="27"/>
      <c r="SSO57" s="27"/>
      <c r="SSP57" s="27"/>
      <c r="SSQ57" s="27"/>
      <c r="SSR57" s="27"/>
      <c r="SSS57" s="27"/>
      <c r="SST57" s="27"/>
      <c r="SSU57" s="27"/>
      <c r="SSV57" s="27"/>
      <c r="SSW57" s="27"/>
      <c r="SSX57" s="27"/>
      <c r="SSY57" s="27"/>
      <c r="SSZ57" s="27"/>
      <c r="STA57" s="27"/>
      <c r="STB57" s="27"/>
      <c r="STC57" s="27"/>
      <c r="STD57" s="27"/>
      <c r="STE57" s="27"/>
      <c r="STF57" s="27"/>
      <c r="STG57" s="27"/>
      <c r="STH57" s="27"/>
      <c r="STI57" s="27"/>
      <c r="STJ57" s="27"/>
      <c r="STK57" s="27"/>
      <c r="STL57" s="27"/>
      <c r="STM57" s="27"/>
      <c r="STN57" s="27"/>
      <c r="STO57" s="27"/>
      <c r="STP57" s="27"/>
      <c r="STQ57" s="27"/>
      <c r="STR57" s="27"/>
      <c r="STS57" s="27"/>
      <c r="STT57" s="27"/>
      <c r="STU57" s="27"/>
      <c r="STV57" s="27"/>
      <c r="STW57" s="27"/>
      <c r="STX57" s="27"/>
      <c r="STY57" s="27"/>
      <c r="STZ57" s="27"/>
      <c r="SUA57" s="27"/>
      <c r="SUB57" s="27"/>
      <c r="SUC57" s="27"/>
      <c r="SUD57" s="27"/>
      <c r="SUE57" s="27"/>
      <c r="SUF57" s="27"/>
      <c r="SUG57" s="27"/>
      <c r="SUH57" s="27"/>
      <c r="SUI57" s="27"/>
      <c r="SUJ57" s="27"/>
      <c r="SUK57" s="27"/>
      <c r="SUL57" s="27"/>
      <c r="SUM57" s="27"/>
      <c r="SUN57" s="27"/>
      <c r="SUO57" s="27"/>
      <c r="SUP57" s="27"/>
      <c r="SUQ57" s="27"/>
      <c r="SUR57" s="27"/>
      <c r="SUS57" s="27"/>
      <c r="SUT57" s="27"/>
      <c r="SUU57" s="27"/>
      <c r="SUV57" s="27"/>
      <c r="SUW57" s="27"/>
      <c r="SUX57" s="27"/>
      <c r="SUY57" s="27"/>
      <c r="SUZ57" s="27"/>
      <c r="SVA57" s="27"/>
      <c r="SVB57" s="27"/>
      <c r="SVC57" s="27"/>
      <c r="SVD57" s="27"/>
      <c r="SVE57" s="27"/>
      <c r="SVF57" s="27"/>
      <c r="SVG57" s="27"/>
      <c r="SVH57" s="27"/>
      <c r="SVI57" s="27"/>
      <c r="SVJ57" s="27"/>
      <c r="SVK57" s="27"/>
      <c r="SVL57" s="27"/>
      <c r="SVM57" s="27"/>
      <c r="SVN57" s="27"/>
      <c r="SVO57" s="27"/>
      <c r="SVP57" s="27"/>
      <c r="SVQ57" s="27"/>
      <c r="SVR57" s="27"/>
      <c r="SVS57" s="27"/>
      <c r="SVT57" s="27"/>
      <c r="SVU57" s="27"/>
      <c r="SVV57" s="27"/>
      <c r="SVW57" s="27"/>
      <c r="SVX57" s="27"/>
      <c r="SVY57" s="27"/>
      <c r="SVZ57" s="27"/>
      <c r="SWA57" s="27"/>
      <c r="SWB57" s="27"/>
      <c r="SWC57" s="27"/>
      <c r="SWD57" s="27"/>
      <c r="SWE57" s="27"/>
      <c r="SWF57" s="27"/>
      <c r="SWG57" s="27"/>
      <c r="SWH57" s="27"/>
      <c r="SWI57" s="27"/>
      <c r="SWJ57" s="27"/>
      <c r="SWK57" s="27"/>
      <c r="SWL57" s="27"/>
      <c r="SWM57" s="27"/>
      <c r="SWN57" s="27"/>
      <c r="SWO57" s="27"/>
      <c r="SWP57" s="27"/>
      <c r="SWQ57" s="27"/>
      <c r="SWR57" s="27"/>
      <c r="SWS57" s="27"/>
      <c r="SWT57" s="27"/>
      <c r="SWU57" s="27"/>
      <c r="SWV57" s="27"/>
      <c r="SWW57" s="27"/>
      <c r="SWX57" s="27"/>
      <c r="SWY57" s="27"/>
      <c r="SWZ57" s="27"/>
      <c r="SXA57" s="27"/>
      <c r="SXB57" s="27"/>
      <c r="SXC57" s="27"/>
      <c r="SXD57" s="27"/>
      <c r="SXE57" s="27"/>
      <c r="SXF57" s="27"/>
      <c r="SXG57" s="27"/>
      <c r="SXH57" s="27"/>
      <c r="SXI57" s="27"/>
      <c r="SXJ57" s="27"/>
      <c r="SXK57" s="27"/>
      <c r="SXL57" s="27"/>
      <c r="SXM57" s="27"/>
      <c r="SXN57" s="27"/>
      <c r="SXO57" s="27"/>
      <c r="SXP57" s="27"/>
      <c r="SXQ57" s="27"/>
      <c r="SXR57" s="27"/>
      <c r="SXS57" s="27"/>
      <c r="SXT57" s="27"/>
      <c r="SXU57" s="27"/>
      <c r="SXV57" s="27"/>
      <c r="SXW57" s="27"/>
      <c r="SXX57" s="27"/>
      <c r="SXY57" s="27"/>
      <c r="SXZ57" s="27"/>
      <c r="SYA57" s="27"/>
      <c r="SYB57" s="27"/>
      <c r="SYC57" s="27"/>
      <c r="SYD57" s="27"/>
      <c r="SYE57" s="27"/>
      <c r="SYF57" s="27"/>
      <c r="SYG57" s="27"/>
      <c r="SYH57" s="27"/>
      <c r="SYI57" s="27"/>
      <c r="SYJ57" s="27"/>
      <c r="SYK57" s="27"/>
      <c r="SYL57" s="27"/>
      <c r="SYM57" s="27"/>
      <c r="SYN57" s="27"/>
      <c r="SYO57" s="27"/>
      <c r="SYP57" s="27"/>
      <c r="SYQ57" s="27"/>
      <c r="SYR57" s="27"/>
      <c r="SYS57" s="27"/>
      <c r="SYT57" s="27"/>
      <c r="SYU57" s="27"/>
      <c r="SYV57" s="27"/>
      <c r="SYW57" s="27"/>
      <c r="SYX57" s="27"/>
      <c r="SYY57" s="27"/>
      <c r="SYZ57" s="27"/>
      <c r="SZA57" s="27"/>
      <c r="SZB57" s="27"/>
      <c r="SZC57" s="27"/>
      <c r="SZD57" s="27"/>
      <c r="SZE57" s="27"/>
      <c r="SZF57" s="27"/>
      <c r="SZG57" s="27"/>
      <c r="SZH57" s="27"/>
      <c r="SZI57" s="27"/>
      <c r="SZJ57" s="27"/>
      <c r="SZK57" s="27"/>
      <c r="SZL57" s="27"/>
      <c r="SZM57" s="27"/>
      <c r="SZN57" s="27"/>
      <c r="SZO57" s="27"/>
      <c r="SZP57" s="27"/>
      <c r="SZQ57" s="27"/>
      <c r="SZR57" s="27"/>
      <c r="SZS57" s="27"/>
      <c r="SZT57" s="27"/>
      <c r="SZU57" s="27"/>
      <c r="SZV57" s="27"/>
      <c r="SZW57" s="27"/>
      <c r="SZX57" s="27"/>
      <c r="SZY57" s="27"/>
      <c r="SZZ57" s="27"/>
      <c r="TAA57" s="27"/>
      <c r="TAB57" s="27"/>
      <c r="TAC57" s="27"/>
      <c r="TAD57" s="27"/>
      <c r="TAE57" s="27"/>
      <c r="TAF57" s="27"/>
      <c r="TAG57" s="27"/>
      <c r="TAH57" s="27"/>
      <c r="TAI57" s="27"/>
      <c r="TAJ57" s="27"/>
      <c r="TAK57" s="27"/>
      <c r="TAL57" s="27"/>
      <c r="TAM57" s="27"/>
      <c r="TAN57" s="27"/>
      <c r="TAO57" s="27"/>
      <c r="TAP57" s="27"/>
      <c r="TAQ57" s="27"/>
      <c r="TAR57" s="27"/>
      <c r="TAS57" s="27"/>
      <c r="TAT57" s="27"/>
      <c r="TAU57" s="27"/>
      <c r="TAV57" s="27"/>
      <c r="TAW57" s="27"/>
      <c r="TAX57" s="27"/>
      <c r="TAY57" s="27"/>
      <c r="TAZ57" s="27"/>
      <c r="TBA57" s="27"/>
      <c r="TBB57" s="27"/>
      <c r="TBC57" s="27"/>
      <c r="TBD57" s="27"/>
      <c r="TBE57" s="27"/>
      <c r="TBF57" s="27"/>
      <c r="TBG57" s="27"/>
      <c r="TBH57" s="27"/>
      <c r="TBI57" s="27"/>
      <c r="TBJ57" s="27"/>
      <c r="TBK57" s="27"/>
      <c r="TBL57" s="27"/>
      <c r="TBM57" s="27"/>
      <c r="TBN57" s="27"/>
      <c r="TBO57" s="27"/>
      <c r="TBP57" s="27"/>
      <c r="TBQ57" s="27"/>
      <c r="TBR57" s="27"/>
      <c r="TBS57" s="27"/>
      <c r="TBT57" s="27"/>
      <c r="TBU57" s="27"/>
      <c r="TBV57" s="27"/>
      <c r="TBW57" s="27"/>
      <c r="TBX57" s="27"/>
      <c r="TBY57" s="27"/>
      <c r="TBZ57" s="27"/>
      <c r="TCA57" s="27"/>
      <c r="TCB57" s="27"/>
      <c r="TCC57" s="27"/>
      <c r="TCD57" s="27"/>
      <c r="TCE57" s="27"/>
      <c r="TCF57" s="27"/>
      <c r="TCG57" s="27"/>
      <c r="TCH57" s="27"/>
      <c r="TCI57" s="27"/>
      <c r="TCJ57" s="27"/>
      <c r="TCK57" s="27"/>
      <c r="TCL57" s="27"/>
      <c r="TCM57" s="27"/>
      <c r="TCN57" s="27"/>
      <c r="TCO57" s="27"/>
      <c r="TCP57" s="27"/>
      <c r="TCQ57" s="27"/>
      <c r="TCR57" s="27"/>
      <c r="TCS57" s="27"/>
      <c r="TCT57" s="27"/>
      <c r="TCU57" s="27"/>
      <c r="TCV57" s="27"/>
      <c r="TCW57" s="27"/>
      <c r="TCX57" s="27"/>
      <c r="TCY57" s="27"/>
      <c r="TCZ57" s="27"/>
      <c r="TDA57" s="27"/>
      <c r="TDB57" s="27"/>
      <c r="TDC57" s="27"/>
      <c r="TDD57" s="27"/>
      <c r="TDE57" s="27"/>
      <c r="TDF57" s="27"/>
      <c r="TDG57" s="27"/>
      <c r="TDH57" s="27"/>
      <c r="TDI57" s="27"/>
      <c r="TDJ57" s="27"/>
      <c r="TDK57" s="27"/>
      <c r="TDL57" s="27"/>
      <c r="TDM57" s="27"/>
      <c r="TDN57" s="27"/>
      <c r="TDO57" s="27"/>
      <c r="TDP57" s="27"/>
      <c r="TDQ57" s="27"/>
      <c r="TDR57" s="27"/>
      <c r="TDS57" s="27"/>
      <c r="TDT57" s="27"/>
      <c r="TDU57" s="27"/>
      <c r="TDV57" s="27"/>
      <c r="TDW57" s="27"/>
      <c r="TDX57" s="27"/>
      <c r="TDY57" s="27"/>
      <c r="TDZ57" s="27"/>
      <c r="TEA57" s="27"/>
      <c r="TEB57" s="27"/>
      <c r="TEC57" s="27"/>
      <c r="TED57" s="27"/>
      <c r="TEE57" s="27"/>
      <c r="TEF57" s="27"/>
      <c r="TEG57" s="27"/>
      <c r="TEH57" s="27"/>
      <c r="TEI57" s="27"/>
      <c r="TEJ57" s="27"/>
      <c r="TEK57" s="27"/>
      <c r="TEL57" s="27"/>
      <c r="TEM57" s="27"/>
      <c r="TEN57" s="27"/>
      <c r="TEO57" s="27"/>
      <c r="TEP57" s="27"/>
      <c r="TEQ57" s="27"/>
      <c r="TER57" s="27"/>
      <c r="TES57" s="27"/>
      <c r="TET57" s="27"/>
      <c r="TEU57" s="27"/>
      <c r="TEV57" s="27"/>
      <c r="TEW57" s="27"/>
      <c r="TEX57" s="27"/>
      <c r="TEY57" s="27"/>
      <c r="TEZ57" s="27"/>
      <c r="TFA57" s="27"/>
      <c r="TFB57" s="27"/>
      <c r="TFC57" s="27"/>
      <c r="TFD57" s="27"/>
      <c r="TFE57" s="27"/>
      <c r="TFF57" s="27"/>
      <c r="TFG57" s="27"/>
      <c r="TFH57" s="27"/>
      <c r="TFI57" s="27"/>
      <c r="TFJ57" s="27"/>
      <c r="TFK57" s="27"/>
      <c r="TFL57" s="27"/>
      <c r="TFM57" s="27"/>
      <c r="TFN57" s="27"/>
      <c r="TFO57" s="27"/>
      <c r="TFP57" s="27"/>
      <c r="TFQ57" s="27"/>
      <c r="TFR57" s="27"/>
      <c r="TFS57" s="27"/>
      <c r="TFT57" s="27"/>
      <c r="TFU57" s="27"/>
      <c r="TFV57" s="27"/>
      <c r="TFW57" s="27"/>
      <c r="TFX57" s="27"/>
      <c r="TFY57" s="27"/>
      <c r="TFZ57" s="27"/>
      <c r="TGA57" s="27"/>
      <c r="TGB57" s="27"/>
      <c r="TGC57" s="27"/>
      <c r="TGD57" s="27"/>
      <c r="TGE57" s="27"/>
      <c r="TGF57" s="27"/>
      <c r="TGG57" s="27"/>
      <c r="TGH57" s="27"/>
      <c r="TGI57" s="27"/>
      <c r="TGJ57" s="27"/>
      <c r="TGK57" s="27"/>
      <c r="TGL57" s="27"/>
      <c r="TGM57" s="27"/>
      <c r="TGN57" s="27"/>
      <c r="TGO57" s="27"/>
      <c r="TGP57" s="27"/>
      <c r="TGQ57" s="27"/>
      <c r="TGR57" s="27"/>
      <c r="TGS57" s="27"/>
      <c r="TGT57" s="27"/>
      <c r="TGU57" s="27"/>
      <c r="TGV57" s="27"/>
      <c r="TGW57" s="27"/>
      <c r="TGX57" s="27"/>
      <c r="TGY57" s="27"/>
      <c r="TGZ57" s="27"/>
      <c r="THA57" s="27"/>
      <c r="THB57" s="27"/>
      <c r="THC57" s="27"/>
      <c r="THD57" s="27"/>
      <c r="THE57" s="27"/>
      <c r="THF57" s="27"/>
      <c r="THG57" s="27"/>
      <c r="THH57" s="27"/>
      <c r="THI57" s="27"/>
      <c r="THJ57" s="27"/>
      <c r="THK57" s="27"/>
      <c r="THL57" s="27"/>
      <c r="THM57" s="27"/>
      <c r="THN57" s="27"/>
      <c r="THO57" s="27"/>
      <c r="THP57" s="27"/>
      <c r="THQ57" s="27"/>
      <c r="THR57" s="27"/>
      <c r="THS57" s="27"/>
      <c r="THT57" s="27"/>
      <c r="THU57" s="27"/>
      <c r="THV57" s="27"/>
      <c r="THW57" s="27"/>
      <c r="THX57" s="27"/>
      <c r="THY57" s="27"/>
      <c r="THZ57" s="27"/>
      <c r="TIA57" s="27"/>
      <c r="TIB57" s="27"/>
      <c r="TIC57" s="27"/>
      <c r="TID57" s="27"/>
      <c r="TIE57" s="27"/>
      <c r="TIF57" s="27"/>
      <c r="TIG57" s="27"/>
      <c r="TIH57" s="27"/>
      <c r="TII57" s="27"/>
      <c r="TIJ57" s="27"/>
      <c r="TIK57" s="27"/>
      <c r="TIL57" s="27"/>
      <c r="TIM57" s="27"/>
      <c r="TIN57" s="27"/>
      <c r="TIO57" s="27"/>
      <c r="TIP57" s="27"/>
      <c r="TIQ57" s="27"/>
      <c r="TIR57" s="27"/>
      <c r="TIS57" s="27"/>
      <c r="TIT57" s="27"/>
      <c r="TIU57" s="27"/>
      <c r="TIV57" s="27"/>
      <c r="TIW57" s="27"/>
      <c r="TIX57" s="27"/>
      <c r="TIY57" s="27"/>
      <c r="TIZ57" s="27"/>
      <c r="TJA57" s="27"/>
      <c r="TJB57" s="27"/>
      <c r="TJC57" s="27"/>
      <c r="TJD57" s="27"/>
      <c r="TJE57" s="27"/>
      <c r="TJF57" s="27"/>
      <c r="TJG57" s="27"/>
      <c r="TJH57" s="27"/>
      <c r="TJI57" s="27"/>
      <c r="TJJ57" s="27"/>
      <c r="TJK57" s="27"/>
      <c r="TJL57" s="27"/>
      <c r="TJM57" s="27"/>
      <c r="TJN57" s="27"/>
      <c r="TJO57" s="27"/>
      <c r="TJP57" s="27"/>
      <c r="TJQ57" s="27"/>
      <c r="TJR57" s="27"/>
      <c r="TJS57" s="27"/>
      <c r="TJT57" s="27"/>
      <c r="TJU57" s="27"/>
      <c r="TJV57" s="27"/>
      <c r="TJW57" s="27"/>
      <c r="TJX57" s="27"/>
      <c r="TJY57" s="27"/>
      <c r="TJZ57" s="27"/>
      <c r="TKA57" s="27"/>
      <c r="TKB57" s="27"/>
      <c r="TKC57" s="27"/>
      <c r="TKD57" s="27"/>
      <c r="TKE57" s="27"/>
      <c r="TKF57" s="27"/>
      <c r="TKG57" s="27"/>
      <c r="TKH57" s="27"/>
      <c r="TKI57" s="27"/>
      <c r="TKJ57" s="27"/>
      <c r="TKK57" s="27"/>
      <c r="TKL57" s="27"/>
      <c r="TKM57" s="27"/>
      <c r="TKN57" s="27"/>
      <c r="TKO57" s="27"/>
      <c r="TKP57" s="27"/>
      <c r="TKQ57" s="27"/>
      <c r="TKR57" s="27"/>
      <c r="TKS57" s="27"/>
      <c r="TKT57" s="27"/>
      <c r="TKU57" s="27"/>
      <c r="TKV57" s="27"/>
      <c r="TKW57" s="27"/>
      <c r="TKX57" s="27"/>
      <c r="TKY57" s="27"/>
      <c r="TKZ57" s="27"/>
      <c r="TLA57" s="27"/>
      <c r="TLB57" s="27"/>
      <c r="TLC57" s="27"/>
      <c r="TLD57" s="27"/>
      <c r="TLE57" s="27"/>
      <c r="TLF57" s="27"/>
      <c r="TLG57" s="27"/>
      <c r="TLH57" s="27"/>
      <c r="TLI57" s="27"/>
      <c r="TLJ57" s="27"/>
      <c r="TLK57" s="27"/>
      <c r="TLL57" s="27"/>
      <c r="TLM57" s="27"/>
      <c r="TLN57" s="27"/>
      <c r="TLO57" s="27"/>
      <c r="TLP57" s="27"/>
      <c r="TLQ57" s="27"/>
      <c r="TLR57" s="27"/>
      <c r="TLS57" s="27"/>
      <c r="TLT57" s="27"/>
      <c r="TLU57" s="27"/>
      <c r="TLV57" s="27"/>
      <c r="TLW57" s="27"/>
      <c r="TLX57" s="27"/>
      <c r="TLY57" s="27"/>
      <c r="TLZ57" s="27"/>
      <c r="TMA57" s="27"/>
      <c r="TMB57" s="27"/>
      <c r="TMC57" s="27"/>
      <c r="TMD57" s="27"/>
      <c r="TME57" s="27"/>
      <c r="TMF57" s="27"/>
      <c r="TMG57" s="27"/>
      <c r="TMH57" s="27"/>
      <c r="TMI57" s="27"/>
      <c r="TMJ57" s="27"/>
      <c r="TMK57" s="27"/>
      <c r="TML57" s="27"/>
      <c r="TMM57" s="27"/>
      <c r="TMN57" s="27"/>
      <c r="TMO57" s="27"/>
      <c r="TMP57" s="27"/>
      <c r="TMQ57" s="27"/>
      <c r="TMR57" s="27"/>
      <c r="TMS57" s="27"/>
      <c r="TMT57" s="27"/>
      <c r="TMU57" s="27"/>
      <c r="TMV57" s="27"/>
      <c r="TMW57" s="27"/>
      <c r="TMX57" s="27"/>
      <c r="TMY57" s="27"/>
      <c r="TMZ57" s="27"/>
      <c r="TNA57" s="27"/>
      <c r="TNB57" s="27"/>
      <c r="TNC57" s="27"/>
      <c r="TND57" s="27"/>
      <c r="TNE57" s="27"/>
      <c r="TNF57" s="27"/>
      <c r="TNG57" s="27"/>
      <c r="TNH57" s="27"/>
      <c r="TNI57" s="27"/>
      <c r="TNJ57" s="27"/>
      <c r="TNK57" s="27"/>
      <c r="TNL57" s="27"/>
      <c r="TNM57" s="27"/>
      <c r="TNN57" s="27"/>
      <c r="TNO57" s="27"/>
      <c r="TNP57" s="27"/>
      <c r="TNQ57" s="27"/>
      <c r="TNR57" s="27"/>
      <c r="TNS57" s="27"/>
      <c r="TNT57" s="27"/>
      <c r="TNU57" s="27"/>
      <c r="TNV57" s="27"/>
      <c r="TNW57" s="27"/>
      <c r="TNX57" s="27"/>
      <c r="TNY57" s="27"/>
      <c r="TNZ57" s="27"/>
      <c r="TOA57" s="27"/>
      <c r="TOB57" s="27"/>
      <c r="TOC57" s="27"/>
      <c r="TOD57" s="27"/>
      <c r="TOE57" s="27"/>
      <c r="TOF57" s="27"/>
      <c r="TOG57" s="27"/>
      <c r="TOH57" s="27"/>
      <c r="TOI57" s="27"/>
      <c r="TOJ57" s="27"/>
      <c r="TOK57" s="27"/>
      <c r="TOL57" s="27"/>
      <c r="TOM57" s="27"/>
      <c r="TON57" s="27"/>
      <c r="TOO57" s="27"/>
      <c r="TOP57" s="27"/>
      <c r="TOQ57" s="27"/>
      <c r="TOR57" s="27"/>
      <c r="TOS57" s="27"/>
      <c r="TOT57" s="27"/>
      <c r="TOU57" s="27"/>
      <c r="TOV57" s="27"/>
      <c r="TOW57" s="27"/>
      <c r="TOX57" s="27"/>
      <c r="TOY57" s="27"/>
      <c r="TOZ57" s="27"/>
      <c r="TPA57" s="27"/>
      <c r="TPB57" s="27"/>
      <c r="TPC57" s="27"/>
      <c r="TPD57" s="27"/>
      <c r="TPE57" s="27"/>
      <c r="TPF57" s="27"/>
      <c r="TPG57" s="27"/>
      <c r="TPH57" s="27"/>
      <c r="TPI57" s="27"/>
      <c r="TPJ57" s="27"/>
      <c r="TPK57" s="27"/>
      <c r="TPL57" s="27"/>
      <c r="TPM57" s="27"/>
      <c r="TPN57" s="27"/>
      <c r="TPO57" s="27"/>
      <c r="TPP57" s="27"/>
      <c r="TPQ57" s="27"/>
      <c r="TPR57" s="27"/>
      <c r="TPS57" s="27"/>
      <c r="TPT57" s="27"/>
      <c r="TPU57" s="27"/>
      <c r="TPV57" s="27"/>
      <c r="TPW57" s="27"/>
      <c r="TPX57" s="27"/>
      <c r="TPY57" s="27"/>
      <c r="TPZ57" s="27"/>
      <c r="TQA57" s="27"/>
      <c r="TQB57" s="27"/>
      <c r="TQC57" s="27"/>
      <c r="TQD57" s="27"/>
      <c r="TQE57" s="27"/>
      <c r="TQF57" s="27"/>
      <c r="TQG57" s="27"/>
      <c r="TQH57" s="27"/>
      <c r="TQI57" s="27"/>
      <c r="TQJ57" s="27"/>
      <c r="TQK57" s="27"/>
      <c r="TQL57" s="27"/>
      <c r="TQM57" s="27"/>
      <c r="TQN57" s="27"/>
      <c r="TQO57" s="27"/>
      <c r="TQP57" s="27"/>
      <c r="TQQ57" s="27"/>
      <c r="TQR57" s="27"/>
      <c r="TQS57" s="27"/>
      <c r="TQT57" s="27"/>
      <c r="TQU57" s="27"/>
      <c r="TQV57" s="27"/>
      <c r="TQW57" s="27"/>
      <c r="TQX57" s="27"/>
      <c r="TQY57" s="27"/>
      <c r="TQZ57" s="27"/>
      <c r="TRA57" s="27"/>
      <c r="TRB57" s="27"/>
      <c r="TRC57" s="27"/>
      <c r="TRD57" s="27"/>
      <c r="TRE57" s="27"/>
      <c r="TRF57" s="27"/>
      <c r="TRG57" s="27"/>
      <c r="TRH57" s="27"/>
      <c r="TRI57" s="27"/>
      <c r="TRJ57" s="27"/>
      <c r="TRK57" s="27"/>
      <c r="TRL57" s="27"/>
      <c r="TRM57" s="27"/>
      <c r="TRN57" s="27"/>
      <c r="TRO57" s="27"/>
      <c r="TRP57" s="27"/>
      <c r="TRQ57" s="27"/>
      <c r="TRR57" s="27"/>
      <c r="TRS57" s="27"/>
      <c r="TRT57" s="27"/>
      <c r="TRU57" s="27"/>
      <c r="TRV57" s="27"/>
      <c r="TRW57" s="27"/>
      <c r="TRX57" s="27"/>
      <c r="TRY57" s="27"/>
      <c r="TRZ57" s="27"/>
      <c r="TSA57" s="27"/>
      <c r="TSB57" s="27"/>
      <c r="TSC57" s="27"/>
      <c r="TSD57" s="27"/>
      <c r="TSE57" s="27"/>
      <c r="TSF57" s="27"/>
      <c r="TSG57" s="27"/>
      <c r="TSH57" s="27"/>
      <c r="TSI57" s="27"/>
      <c r="TSJ57" s="27"/>
      <c r="TSK57" s="27"/>
      <c r="TSL57" s="27"/>
      <c r="TSM57" s="27"/>
      <c r="TSN57" s="27"/>
      <c r="TSO57" s="27"/>
      <c r="TSP57" s="27"/>
      <c r="TSQ57" s="27"/>
      <c r="TSR57" s="27"/>
      <c r="TSS57" s="27"/>
      <c r="TST57" s="27"/>
      <c r="TSU57" s="27"/>
      <c r="TSV57" s="27"/>
      <c r="TSW57" s="27"/>
      <c r="TSX57" s="27"/>
      <c r="TSY57" s="27"/>
      <c r="TSZ57" s="27"/>
      <c r="TTA57" s="27"/>
      <c r="TTB57" s="27"/>
      <c r="TTC57" s="27"/>
      <c r="TTD57" s="27"/>
      <c r="TTE57" s="27"/>
      <c r="TTF57" s="27"/>
      <c r="TTG57" s="27"/>
      <c r="TTH57" s="27"/>
      <c r="TTI57" s="27"/>
      <c r="TTJ57" s="27"/>
      <c r="TTK57" s="27"/>
      <c r="TTL57" s="27"/>
      <c r="TTM57" s="27"/>
      <c r="TTN57" s="27"/>
      <c r="TTO57" s="27"/>
      <c r="TTP57" s="27"/>
      <c r="TTQ57" s="27"/>
      <c r="TTR57" s="27"/>
      <c r="TTS57" s="27"/>
      <c r="TTT57" s="27"/>
      <c r="TTU57" s="27"/>
      <c r="TTV57" s="27"/>
      <c r="TTW57" s="27"/>
      <c r="TTX57" s="27"/>
      <c r="TTY57" s="27"/>
      <c r="TTZ57" s="27"/>
      <c r="TUA57" s="27"/>
      <c r="TUB57" s="27"/>
      <c r="TUC57" s="27"/>
      <c r="TUD57" s="27"/>
      <c r="TUE57" s="27"/>
      <c r="TUF57" s="27"/>
      <c r="TUG57" s="27"/>
      <c r="TUH57" s="27"/>
      <c r="TUI57" s="27"/>
      <c r="TUJ57" s="27"/>
      <c r="TUK57" s="27"/>
      <c r="TUL57" s="27"/>
      <c r="TUM57" s="27"/>
      <c r="TUN57" s="27"/>
      <c r="TUO57" s="27"/>
      <c r="TUP57" s="27"/>
      <c r="TUQ57" s="27"/>
      <c r="TUR57" s="27"/>
      <c r="TUS57" s="27"/>
      <c r="TUT57" s="27"/>
      <c r="TUU57" s="27"/>
      <c r="TUV57" s="27"/>
      <c r="TUW57" s="27"/>
      <c r="TUX57" s="27"/>
      <c r="TUY57" s="27"/>
      <c r="TUZ57" s="27"/>
      <c r="TVA57" s="27"/>
      <c r="TVB57" s="27"/>
      <c r="TVC57" s="27"/>
      <c r="TVD57" s="27"/>
      <c r="TVE57" s="27"/>
      <c r="TVF57" s="27"/>
      <c r="TVG57" s="27"/>
      <c r="TVH57" s="27"/>
      <c r="TVI57" s="27"/>
      <c r="TVJ57" s="27"/>
      <c r="TVK57" s="27"/>
      <c r="TVL57" s="27"/>
      <c r="TVM57" s="27"/>
      <c r="TVN57" s="27"/>
      <c r="TVO57" s="27"/>
      <c r="TVP57" s="27"/>
      <c r="TVQ57" s="27"/>
      <c r="TVR57" s="27"/>
      <c r="TVS57" s="27"/>
      <c r="TVT57" s="27"/>
      <c r="TVU57" s="27"/>
      <c r="TVV57" s="27"/>
      <c r="TVW57" s="27"/>
      <c r="TVX57" s="27"/>
      <c r="TVY57" s="27"/>
      <c r="TVZ57" s="27"/>
      <c r="TWA57" s="27"/>
      <c r="TWB57" s="27"/>
      <c r="TWC57" s="27"/>
      <c r="TWD57" s="27"/>
      <c r="TWE57" s="27"/>
      <c r="TWF57" s="27"/>
      <c r="TWG57" s="27"/>
      <c r="TWH57" s="27"/>
      <c r="TWI57" s="27"/>
      <c r="TWJ57" s="27"/>
      <c r="TWK57" s="27"/>
      <c r="TWL57" s="27"/>
      <c r="TWM57" s="27"/>
      <c r="TWN57" s="27"/>
      <c r="TWO57" s="27"/>
      <c r="TWP57" s="27"/>
      <c r="TWQ57" s="27"/>
      <c r="TWR57" s="27"/>
      <c r="TWS57" s="27"/>
      <c r="TWT57" s="27"/>
      <c r="TWU57" s="27"/>
      <c r="TWV57" s="27"/>
      <c r="TWW57" s="27"/>
      <c r="TWX57" s="27"/>
      <c r="TWY57" s="27"/>
      <c r="TWZ57" s="27"/>
      <c r="TXA57" s="27"/>
      <c r="TXB57" s="27"/>
      <c r="TXC57" s="27"/>
      <c r="TXD57" s="27"/>
      <c r="TXE57" s="27"/>
      <c r="TXF57" s="27"/>
      <c r="TXG57" s="27"/>
      <c r="TXH57" s="27"/>
      <c r="TXI57" s="27"/>
      <c r="TXJ57" s="27"/>
      <c r="TXK57" s="27"/>
      <c r="TXL57" s="27"/>
      <c r="TXM57" s="27"/>
      <c r="TXN57" s="27"/>
      <c r="TXO57" s="27"/>
      <c r="TXP57" s="27"/>
      <c r="TXQ57" s="27"/>
      <c r="TXR57" s="27"/>
      <c r="TXS57" s="27"/>
      <c r="TXT57" s="27"/>
      <c r="TXU57" s="27"/>
      <c r="TXV57" s="27"/>
      <c r="TXW57" s="27"/>
      <c r="TXX57" s="27"/>
      <c r="TXY57" s="27"/>
      <c r="TXZ57" s="27"/>
      <c r="TYA57" s="27"/>
      <c r="TYB57" s="27"/>
      <c r="TYC57" s="27"/>
      <c r="TYD57" s="27"/>
      <c r="TYE57" s="27"/>
      <c r="TYF57" s="27"/>
      <c r="TYG57" s="27"/>
      <c r="TYH57" s="27"/>
      <c r="TYI57" s="27"/>
      <c r="TYJ57" s="27"/>
      <c r="TYK57" s="27"/>
      <c r="TYL57" s="27"/>
      <c r="TYM57" s="27"/>
      <c r="TYN57" s="27"/>
      <c r="TYO57" s="27"/>
      <c r="TYP57" s="27"/>
      <c r="TYQ57" s="27"/>
      <c r="TYR57" s="27"/>
      <c r="TYS57" s="27"/>
      <c r="TYT57" s="27"/>
      <c r="TYU57" s="27"/>
      <c r="TYV57" s="27"/>
      <c r="TYW57" s="27"/>
      <c r="TYX57" s="27"/>
      <c r="TYY57" s="27"/>
      <c r="TYZ57" s="27"/>
      <c r="TZA57" s="27"/>
      <c r="TZB57" s="27"/>
      <c r="TZC57" s="27"/>
      <c r="TZD57" s="27"/>
      <c r="TZE57" s="27"/>
      <c r="TZF57" s="27"/>
      <c r="TZG57" s="27"/>
      <c r="TZH57" s="27"/>
      <c r="TZI57" s="27"/>
      <c r="TZJ57" s="27"/>
      <c r="TZK57" s="27"/>
      <c r="TZL57" s="27"/>
      <c r="TZM57" s="27"/>
      <c r="TZN57" s="27"/>
      <c r="TZO57" s="27"/>
      <c r="TZP57" s="27"/>
      <c r="TZQ57" s="27"/>
      <c r="TZR57" s="27"/>
      <c r="TZS57" s="27"/>
      <c r="TZT57" s="27"/>
      <c r="TZU57" s="27"/>
      <c r="TZV57" s="27"/>
      <c r="TZW57" s="27"/>
      <c r="TZX57" s="27"/>
      <c r="TZY57" s="27"/>
      <c r="TZZ57" s="27"/>
      <c r="UAA57" s="27"/>
      <c r="UAB57" s="27"/>
      <c r="UAC57" s="27"/>
      <c r="UAD57" s="27"/>
      <c r="UAE57" s="27"/>
      <c r="UAF57" s="27"/>
      <c r="UAG57" s="27"/>
      <c r="UAH57" s="27"/>
      <c r="UAI57" s="27"/>
      <c r="UAJ57" s="27"/>
      <c r="UAK57" s="27"/>
      <c r="UAL57" s="27"/>
      <c r="UAM57" s="27"/>
      <c r="UAN57" s="27"/>
      <c r="UAO57" s="27"/>
      <c r="UAP57" s="27"/>
      <c r="UAQ57" s="27"/>
      <c r="UAR57" s="27"/>
      <c r="UAS57" s="27"/>
      <c r="UAT57" s="27"/>
      <c r="UAU57" s="27"/>
      <c r="UAV57" s="27"/>
      <c r="UAW57" s="27"/>
      <c r="UAX57" s="27"/>
      <c r="UAY57" s="27"/>
      <c r="UAZ57" s="27"/>
      <c r="UBA57" s="27"/>
      <c r="UBB57" s="27"/>
      <c r="UBC57" s="27"/>
      <c r="UBD57" s="27"/>
      <c r="UBE57" s="27"/>
      <c r="UBF57" s="27"/>
      <c r="UBG57" s="27"/>
      <c r="UBH57" s="27"/>
      <c r="UBI57" s="27"/>
      <c r="UBJ57" s="27"/>
      <c r="UBK57" s="27"/>
      <c r="UBL57" s="27"/>
      <c r="UBM57" s="27"/>
      <c r="UBN57" s="27"/>
      <c r="UBO57" s="27"/>
      <c r="UBP57" s="27"/>
      <c r="UBQ57" s="27"/>
      <c r="UBR57" s="27"/>
      <c r="UBS57" s="27"/>
      <c r="UBT57" s="27"/>
      <c r="UBU57" s="27"/>
      <c r="UBV57" s="27"/>
      <c r="UBW57" s="27"/>
      <c r="UBX57" s="27"/>
      <c r="UBY57" s="27"/>
      <c r="UBZ57" s="27"/>
      <c r="UCA57" s="27"/>
      <c r="UCB57" s="27"/>
      <c r="UCC57" s="27"/>
      <c r="UCD57" s="27"/>
      <c r="UCE57" s="27"/>
      <c r="UCF57" s="27"/>
      <c r="UCG57" s="27"/>
      <c r="UCH57" s="27"/>
      <c r="UCI57" s="27"/>
      <c r="UCJ57" s="27"/>
      <c r="UCK57" s="27"/>
      <c r="UCL57" s="27"/>
      <c r="UCM57" s="27"/>
      <c r="UCN57" s="27"/>
      <c r="UCO57" s="27"/>
      <c r="UCP57" s="27"/>
      <c r="UCQ57" s="27"/>
      <c r="UCR57" s="27"/>
      <c r="UCS57" s="27"/>
      <c r="UCT57" s="27"/>
      <c r="UCU57" s="27"/>
      <c r="UCV57" s="27"/>
      <c r="UCW57" s="27"/>
      <c r="UCX57" s="27"/>
      <c r="UCY57" s="27"/>
      <c r="UCZ57" s="27"/>
      <c r="UDA57" s="27"/>
      <c r="UDB57" s="27"/>
      <c r="UDC57" s="27"/>
      <c r="UDD57" s="27"/>
      <c r="UDE57" s="27"/>
      <c r="UDF57" s="27"/>
      <c r="UDG57" s="27"/>
      <c r="UDH57" s="27"/>
      <c r="UDI57" s="27"/>
      <c r="UDJ57" s="27"/>
      <c r="UDK57" s="27"/>
      <c r="UDL57" s="27"/>
      <c r="UDM57" s="27"/>
      <c r="UDN57" s="27"/>
      <c r="UDO57" s="27"/>
      <c r="UDP57" s="27"/>
      <c r="UDQ57" s="27"/>
      <c r="UDR57" s="27"/>
      <c r="UDS57" s="27"/>
      <c r="UDT57" s="27"/>
      <c r="UDU57" s="27"/>
      <c r="UDV57" s="27"/>
      <c r="UDW57" s="27"/>
      <c r="UDX57" s="27"/>
      <c r="UDY57" s="27"/>
      <c r="UDZ57" s="27"/>
      <c r="UEA57" s="27"/>
      <c r="UEB57" s="27"/>
      <c r="UEC57" s="27"/>
      <c r="UED57" s="27"/>
      <c r="UEE57" s="27"/>
      <c r="UEF57" s="27"/>
      <c r="UEG57" s="27"/>
      <c r="UEH57" s="27"/>
      <c r="UEI57" s="27"/>
      <c r="UEJ57" s="27"/>
      <c r="UEK57" s="27"/>
      <c r="UEL57" s="27"/>
      <c r="UEM57" s="27"/>
      <c r="UEN57" s="27"/>
      <c r="UEO57" s="27"/>
      <c r="UEP57" s="27"/>
      <c r="UEQ57" s="27"/>
      <c r="UER57" s="27"/>
      <c r="UES57" s="27"/>
      <c r="UET57" s="27"/>
      <c r="UEU57" s="27"/>
      <c r="UEV57" s="27"/>
      <c r="UEW57" s="27"/>
      <c r="UEX57" s="27"/>
      <c r="UEY57" s="27"/>
      <c r="UEZ57" s="27"/>
      <c r="UFA57" s="27"/>
      <c r="UFB57" s="27"/>
      <c r="UFC57" s="27"/>
      <c r="UFD57" s="27"/>
      <c r="UFE57" s="27"/>
      <c r="UFF57" s="27"/>
      <c r="UFG57" s="27"/>
      <c r="UFH57" s="27"/>
      <c r="UFI57" s="27"/>
      <c r="UFJ57" s="27"/>
      <c r="UFK57" s="27"/>
      <c r="UFL57" s="27"/>
      <c r="UFM57" s="27"/>
      <c r="UFN57" s="27"/>
      <c r="UFO57" s="27"/>
      <c r="UFP57" s="27"/>
      <c r="UFQ57" s="27"/>
      <c r="UFR57" s="27"/>
      <c r="UFS57" s="27"/>
      <c r="UFT57" s="27"/>
      <c r="UFU57" s="27"/>
      <c r="UFV57" s="27"/>
      <c r="UFW57" s="27"/>
      <c r="UFX57" s="27"/>
      <c r="UFY57" s="27"/>
      <c r="UFZ57" s="27"/>
      <c r="UGA57" s="27"/>
      <c r="UGB57" s="27"/>
      <c r="UGC57" s="27"/>
      <c r="UGD57" s="27"/>
      <c r="UGE57" s="27"/>
      <c r="UGF57" s="27"/>
      <c r="UGG57" s="27"/>
      <c r="UGH57" s="27"/>
      <c r="UGI57" s="27"/>
      <c r="UGJ57" s="27"/>
      <c r="UGK57" s="27"/>
      <c r="UGL57" s="27"/>
      <c r="UGM57" s="27"/>
      <c r="UGN57" s="27"/>
      <c r="UGO57" s="27"/>
      <c r="UGP57" s="27"/>
      <c r="UGQ57" s="27"/>
      <c r="UGR57" s="27"/>
      <c r="UGS57" s="27"/>
      <c r="UGT57" s="27"/>
      <c r="UGU57" s="27"/>
      <c r="UGV57" s="27"/>
      <c r="UGW57" s="27"/>
      <c r="UGX57" s="27"/>
      <c r="UGY57" s="27"/>
      <c r="UGZ57" s="27"/>
      <c r="UHA57" s="27"/>
      <c r="UHB57" s="27"/>
      <c r="UHC57" s="27"/>
      <c r="UHD57" s="27"/>
      <c r="UHE57" s="27"/>
      <c r="UHF57" s="27"/>
      <c r="UHG57" s="27"/>
      <c r="UHH57" s="27"/>
      <c r="UHI57" s="27"/>
      <c r="UHJ57" s="27"/>
      <c r="UHK57" s="27"/>
      <c r="UHL57" s="27"/>
      <c r="UHM57" s="27"/>
      <c r="UHN57" s="27"/>
      <c r="UHO57" s="27"/>
      <c r="UHP57" s="27"/>
      <c r="UHQ57" s="27"/>
      <c r="UHR57" s="27"/>
      <c r="UHS57" s="27"/>
      <c r="UHT57" s="27"/>
      <c r="UHU57" s="27"/>
      <c r="UHV57" s="27"/>
      <c r="UHW57" s="27"/>
      <c r="UHX57" s="27"/>
      <c r="UHY57" s="27"/>
      <c r="UHZ57" s="27"/>
      <c r="UIA57" s="27"/>
      <c r="UIB57" s="27"/>
      <c r="UIC57" s="27"/>
      <c r="UID57" s="27"/>
      <c r="UIE57" s="27"/>
      <c r="UIF57" s="27"/>
      <c r="UIG57" s="27"/>
      <c r="UIH57" s="27"/>
      <c r="UII57" s="27"/>
      <c r="UIJ57" s="27"/>
      <c r="UIK57" s="27"/>
      <c r="UIL57" s="27"/>
      <c r="UIM57" s="27"/>
      <c r="UIN57" s="27"/>
      <c r="UIO57" s="27"/>
      <c r="UIP57" s="27"/>
      <c r="UIQ57" s="27"/>
      <c r="UIR57" s="27"/>
      <c r="UIS57" s="27"/>
      <c r="UIT57" s="27"/>
      <c r="UIU57" s="27"/>
      <c r="UIV57" s="27"/>
      <c r="UIW57" s="27"/>
      <c r="UIX57" s="27"/>
      <c r="UIY57" s="27"/>
      <c r="UIZ57" s="27"/>
      <c r="UJA57" s="27"/>
      <c r="UJB57" s="27"/>
      <c r="UJC57" s="27"/>
      <c r="UJD57" s="27"/>
      <c r="UJE57" s="27"/>
      <c r="UJF57" s="27"/>
      <c r="UJG57" s="27"/>
      <c r="UJH57" s="27"/>
      <c r="UJI57" s="27"/>
      <c r="UJJ57" s="27"/>
      <c r="UJK57" s="27"/>
      <c r="UJL57" s="27"/>
      <c r="UJM57" s="27"/>
      <c r="UJN57" s="27"/>
      <c r="UJO57" s="27"/>
      <c r="UJP57" s="27"/>
      <c r="UJQ57" s="27"/>
      <c r="UJR57" s="27"/>
      <c r="UJS57" s="27"/>
      <c r="UJT57" s="27"/>
      <c r="UJU57" s="27"/>
      <c r="UJV57" s="27"/>
      <c r="UJW57" s="27"/>
      <c r="UJX57" s="27"/>
      <c r="UJY57" s="27"/>
      <c r="UJZ57" s="27"/>
      <c r="UKA57" s="27"/>
      <c r="UKB57" s="27"/>
      <c r="UKC57" s="27"/>
      <c r="UKD57" s="27"/>
      <c r="UKE57" s="27"/>
      <c r="UKF57" s="27"/>
      <c r="UKG57" s="27"/>
      <c r="UKH57" s="27"/>
      <c r="UKI57" s="27"/>
      <c r="UKJ57" s="27"/>
      <c r="UKK57" s="27"/>
      <c r="UKL57" s="27"/>
      <c r="UKM57" s="27"/>
      <c r="UKN57" s="27"/>
      <c r="UKO57" s="27"/>
      <c r="UKP57" s="27"/>
      <c r="UKQ57" s="27"/>
      <c r="UKR57" s="27"/>
      <c r="UKS57" s="27"/>
      <c r="UKT57" s="27"/>
      <c r="UKU57" s="27"/>
      <c r="UKV57" s="27"/>
      <c r="UKW57" s="27"/>
      <c r="UKX57" s="27"/>
      <c r="UKY57" s="27"/>
      <c r="UKZ57" s="27"/>
      <c r="ULA57" s="27"/>
      <c r="ULB57" s="27"/>
      <c r="ULC57" s="27"/>
      <c r="ULD57" s="27"/>
      <c r="ULE57" s="27"/>
      <c r="ULF57" s="27"/>
      <c r="ULG57" s="27"/>
      <c r="ULH57" s="27"/>
      <c r="ULI57" s="27"/>
      <c r="ULJ57" s="27"/>
      <c r="ULK57" s="27"/>
      <c r="ULL57" s="27"/>
      <c r="ULM57" s="27"/>
      <c r="ULN57" s="27"/>
      <c r="ULO57" s="27"/>
      <c r="ULP57" s="27"/>
      <c r="ULQ57" s="27"/>
      <c r="ULR57" s="27"/>
      <c r="ULS57" s="27"/>
      <c r="ULT57" s="27"/>
      <c r="ULU57" s="27"/>
      <c r="ULV57" s="27"/>
      <c r="ULW57" s="27"/>
      <c r="ULX57" s="27"/>
      <c r="ULY57" s="27"/>
      <c r="ULZ57" s="27"/>
      <c r="UMA57" s="27"/>
      <c r="UMB57" s="27"/>
      <c r="UMC57" s="27"/>
      <c r="UMD57" s="27"/>
      <c r="UME57" s="27"/>
      <c r="UMF57" s="27"/>
      <c r="UMG57" s="27"/>
      <c r="UMH57" s="27"/>
      <c r="UMI57" s="27"/>
      <c r="UMJ57" s="27"/>
      <c r="UMK57" s="27"/>
      <c r="UML57" s="27"/>
      <c r="UMM57" s="27"/>
      <c r="UMN57" s="27"/>
      <c r="UMO57" s="27"/>
      <c r="UMP57" s="27"/>
      <c r="UMQ57" s="27"/>
      <c r="UMR57" s="27"/>
      <c r="UMS57" s="27"/>
      <c r="UMT57" s="27"/>
      <c r="UMU57" s="27"/>
      <c r="UMV57" s="27"/>
      <c r="UMW57" s="27"/>
      <c r="UMX57" s="27"/>
      <c r="UMY57" s="27"/>
      <c r="UMZ57" s="27"/>
      <c r="UNA57" s="27"/>
      <c r="UNB57" s="27"/>
      <c r="UNC57" s="27"/>
      <c r="UND57" s="27"/>
      <c r="UNE57" s="27"/>
      <c r="UNF57" s="27"/>
      <c r="UNG57" s="27"/>
      <c r="UNH57" s="27"/>
      <c r="UNI57" s="27"/>
      <c r="UNJ57" s="27"/>
      <c r="UNK57" s="27"/>
      <c r="UNL57" s="27"/>
      <c r="UNM57" s="27"/>
      <c r="UNN57" s="27"/>
      <c r="UNO57" s="27"/>
      <c r="UNP57" s="27"/>
      <c r="UNQ57" s="27"/>
      <c r="UNR57" s="27"/>
      <c r="UNS57" s="27"/>
      <c r="UNT57" s="27"/>
      <c r="UNU57" s="27"/>
      <c r="UNV57" s="27"/>
      <c r="UNW57" s="27"/>
      <c r="UNX57" s="27"/>
      <c r="UNY57" s="27"/>
      <c r="UNZ57" s="27"/>
      <c r="UOA57" s="27"/>
      <c r="UOB57" s="27"/>
      <c r="UOC57" s="27"/>
      <c r="UOD57" s="27"/>
      <c r="UOE57" s="27"/>
      <c r="UOF57" s="27"/>
      <c r="UOG57" s="27"/>
      <c r="UOH57" s="27"/>
      <c r="UOI57" s="27"/>
      <c r="UOJ57" s="27"/>
      <c r="UOK57" s="27"/>
      <c r="UOL57" s="27"/>
      <c r="UOM57" s="27"/>
      <c r="UON57" s="27"/>
      <c r="UOO57" s="27"/>
      <c r="UOP57" s="27"/>
      <c r="UOQ57" s="27"/>
      <c r="UOR57" s="27"/>
      <c r="UOS57" s="27"/>
      <c r="UOT57" s="27"/>
      <c r="UOU57" s="27"/>
      <c r="UOV57" s="27"/>
      <c r="UOW57" s="27"/>
      <c r="UOX57" s="27"/>
      <c r="UOY57" s="27"/>
      <c r="UOZ57" s="27"/>
      <c r="UPA57" s="27"/>
      <c r="UPB57" s="27"/>
      <c r="UPC57" s="27"/>
      <c r="UPD57" s="27"/>
      <c r="UPE57" s="27"/>
      <c r="UPF57" s="27"/>
      <c r="UPG57" s="27"/>
      <c r="UPH57" s="27"/>
      <c r="UPI57" s="27"/>
      <c r="UPJ57" s="27"/>
      <c r="UPK57" s="27"/>
      <c r="UPL57" s="27"/>
      <c r="UPM57" s="27"/>
      <c r="UPN57" s="27"/>
      <c r="UPO57" s="27"/>
      <c r="UPP57" s="27"/>
      <c r="UPQ57" s="27"/>
      <c r="UPR57" s="27"/>
      <c r="UPS57" s="27"/>
      <c r="UPT57" s="27"/>
      <c r="UPU57" s="27"/>
      <c r="UPV57" s="27"/>
      <c r="UPW57" s="27"/>
      <c r="UPX57" s="27"/>
      <c r="UPY57" s="27"/>
      <c r="UPZ57" s="27"/>
      <c r="UQA57" s="27"/>
      <c r="UQB57" s="27"/>
      <c r="UQC57" s="27"/>
      <c r="UQD57" s="27"/>
      <c r="UQE57" s="27"/>
      <c r="UQF57" s="27"/>
      <c r="UQG57" s="27"/>
      <c r="UQH57" s="27"/>
      <c r="UQI57" s="27"/>
      <c r="UQJ57" s="27"/>
      <c r="UQK57" s="27"/>
      <c r="UQL57" s="27"/>
      <c r="UQM57" s="27"/>
      <c r="UQN57" s="27"/>
      <c r="UQO57" s="27"/>
      <c r="UQP57" s="27"/>
      <c r="UQQ57" s="27"/>
      <c r="UQR57" s="27"/>
      <c r="UQS57" s="27"/>
      <c r="UQT57" s="27"/>
      <c r="UQU57" s="27"/>
      <c r="UQV57" s="27"/>
      <c r="UQW57" s="27"/>
      <c r="UQX57" s="27"/>
      <c r="UQY57" s="27"/>
      <c r="UQZ57" s="27"/>
      <c r="URA57" s="27"/>
      <c r="URB57" s="27"/>
      <c r="URC57" s="27"/>
      <c r="URD57" s="27"/>
      <c r="URE57" s="27"/>
      <c r="URF57" s="27"/>
      <c r="URG57" s="27"/>
      <c r="URH57" s="27"/>
      <c r="URI57" s="27"/>
      <c r="URJ57" s="27"/>
      <c r="URK57" s="27"/>
      <c r="URL57" s="27"/>
      <c r="URM57" s="27"/>
      <c r="URN57" s="27"/>
      <c r="URO57" s="27"/>
      <c r="URP57" s="27"/>
      <c r="URQ57" s="27"/>
      <c r="URR57" s="27"/>
      <c r="URS57" s="27"/>
      <c r="URT57" s="27"/>
      <c r="URU57" s="27"/>
      <c r="URV57" s="27"/>
      <c r="URW57" s="27"/>
      <c r="URX57" s="27"/>
      <c r="URY57" s="27"/>
      <c r="URZ57" s="27"/>
      <c r="USA57" s="27"/>
      <c r="USB57" s="27"/>
      <c r="USC57" s="27"/>
      <c r="USD57" s="27"/>
      <c r="USE57" s="27"/>
      <c r="USF57" s="27"/>
      <c r="USG57" s="27"/>
      <c r="USH57" s="27"/>
      <c r="USI57" s="27"/>
      <c r="USJ57" s="27"/>
      <c r="USK57" s="27"/>
      <c r="USL57" s="27"/>
      <c r="USM57" s="27"/>
      <c r="USN57" s="27"/>
      <c r="USO57" s="27"/>
      <c r="USP57" s="27"/>
      <c r="USQ57" s="27"/>
      <c r="USR57" s="27"/>
      <c r="USS57" s="27"/>
      <c r="UST57" s="27"/>
      <c r="USU57" s="27"/>
      <c r="USV57" s="27"/>
      <c r="USW57" s="27"/>
      <c r="USX57" s="27"/>
      <c r="USY57" s="27"/>
      <c r="USZ57" s="27"/>
      <c r="UTA57" s="27"/>
      <c r="UTB57" s="27"/>
      <c r="UTC57" s="27"/>
      <c r="UTD57" s="27"/>
      <c r="UTE57" s="27"/>
      <c r="UTF57" s="27"/>
      <c r="UTG57" s="27"/>
      <c r="UTH57" s="27"/>
      <c r="UTI57" s="27"/>
      <c r="UTJ57" s="27"/>
      <c r="UTK57" s="27"/>
      <c r="UTL57" s="27"/>
      <c r="UTM57" s="27"/>
      <c r="UTN57" s="27"/>
      <c r="UTO57" s="27"/>
      <c r="UTP57" s="27"/>
      <c r="UTQ57" s="27"/>
      <c r="UTR57" s="27"/>
      <c r="UTS57" s="27"/>
      <c r="UTT57" s="27"/>
      <c r="UTU57" s="27"/>
      <c r="UTV57" s="27"/>
      <c r="UTW57" s="27"/>
      <c r="UTX57" s="27"/>
      <c r="UTY57" s="27"/>
      <c r="UTZ57" s="27"/>
      <c r="UUA57" s="27"/>
      <c r="UUB57" s="27"/>
      <c r="UUC57" s="27"/>
      <c r="UUD57" s="27"/>
      <c r="UUE57" s="27"/>
      <c r="UUF57" s="27"/>
      <c r="UUG57" s="27"/>
      <c r="UUH57" s="27"/>
      <c r="UUI57" s="27"/>
      <c r="UUJ57" s="27"/>
      <c r="UUK57" s="27"/>
      <c r="UUL57" s="27"/>
      <c r="UUM57" s="27"/>
      <c r="UUN57" s="27"/>
      <c r="UUO57" s="27"/>
      <c r="UUP57" s="27"/>
      <c r="UUQ57" s="27"/>
      <c r="UUR57" s="27"/>
      <c r="UUS57" s="27"/>
      <c r="UUT57" s="27"/>
      <c r="UUU57" s="27"/>
      <c r="UUV57" s="27"/>
      <c r="UUW57" s="27"/>
      <c r="UUX57" s="27"/>
      <c r="UUY57" s="27"/>
      <c r="UUZ57" s="27"/>
      <c r="UVA57" s="27"/>
      <c r="UVB57" s="27"/>
      <c r="UVC57" s="27"/>
      <c r="UVD57" s="27"/>
      <c r="UVE57" s="27"/>
      <c r="UVF57" s="27"/>
      <c r="UVG57" s="27"/>
      <c r="UVH57" s="27"/>
      <c r="UVI57" s="27"/>
      <c r="UVJ57" s="27"/>
      <c r="UVK57" s="27"/>
      <c r="UVL57" s="27"/>
      <c r="UVM57" s="27"/>
      <c r="UVN57" s="27"/>
      <c r="UVO57" s="27"/>
      <c r="UVP57" s="27"/>
      <c r="UVQ57" s="27"/>
      <c r="UVR57" s="27"/>
      <c r="UVS57" s="27"/>
      <c r="UVT57" s="27"/>
      <c r="UVU57" s="27"/>
      <c r="UVV57" s="27"/>
      <c r="UVW57" s="27"/>
      <c r="UVX57" s="27"/>
      <c r="UVY57" s="27"/>
      <c r="UVZ57" s="27"/>
      <c r="UWA57" s="27"/>
      <c r="UWB57" s="27"/>
      <c r="UWC57" s="27"/>
      <c r="UWD57" s="27"/>
      <c r="UWE57" s="27"/>
      <c r="UWF57" s="27"/>
      <c r="UWG57" s="27"/>
      <c r="UWH57" s="27"/>
      <c r="UWI57" s="27"/>
      <c r="UWJ57" s="27"/>
      <c r="UWK57" s="27"/>
      <c r="UWL57" s="27"/>
      <c r="UWM57" s="27"/>
      <c r="UWN57" s="27"/>
      <c r="UWO57" s="27"/>
      <c r="UWP57" s="27"/>
      <c r="UWQ57" s="27"/>
      <c r="UWR57" s="27"/>
      <c r="UWS57" s="27"/>
      <c r="UWT57" s="27"/>
      <c r="UWU57" s="27"/>
      <c r="UWV57" s="27"/>
      <c r="UWW57" s="27"/>
      <c r="UWX57" s="27"/>
      <c r="UWY57" s="27"/>
      <c r="UWZ57" s="27"/>
      <c r="UXA57" s="27"/>
      <c r="UXB57" s="27"/>
      <c r="UXC57" s="27"/>
      <c r="UXD57" s="27"/>
      <c r="UXE57" s="27"/>
      <c r="UXF57" s="27"/>
      <c r="UXG57" s="27"/>
      <c r="UXH57" s="27"/>
      <c r="UXI57" s="27"/>
      <c r="UXJ57" s="27"/>
      <c r="UXK57" s="27"/>
      <c r="UXL57" s="27"/>
      <c r="UXM57" s="27"/>
      <c r="UXN57" s="27"/>
      <c r="UXO57" s="27"/>
      <c r="UXP57" s="27"/>
      <c r="UXQ57" s="27"/>
      <c r="UXR57" s="27"/>
      <c r="UXS57" s="27"/>
      <c r="UXT57" s="27"/>
      <c r="UXU57" s="27"/>
      <c r="UXV57" s="27"/>
      <c r="UXW57" s="27"/>
      <c r="UXX57" s="27"/>
      <c r="UXY57" s="27"/>
      <c r="UXZ57" s="27"/>
      <c r="UYA57" s="27"/>
      <c r="UYB57" s="27"/>
      <c r="UYC57" s="27"/>
      <c r="UYD57" s="27"/>
      <c r="UYE57" s="27"/>
      <c r="UYF57" s="27"/>
      <c r="UYG57" s="27"/>
      <c r="UYH57" s="27"/>
      <c r="UYI57" s="27"/>
      <c r="UYJ57" s="27"/>
      <c r="UYK57" s="27"/>
      <c r="UYL57" s="27"/>
      <c r="UYM57" s="27"/>
      <c r="UYN57" s="27"/>
      <c r="UYO57" s="27"/>
      <c r="UYP57" s="27"/>
      <c r="UYQ57" s="27"/>
      <c r="UYR57" s="27"/>
      <c r="UYS57" s="27"/>
      <c r="UYT57" s="27"/>
      <c r="UYU57" s="27"/>
      <c r="UYV57" s="27"/>
      <c r="UYW57" s="27"/>
      <c r="UYX57" s="27"/>
      <c r="UYY57" s="27"/>
      <c r="UYZ57" s="27"/>
      <c r="UZA57" s="27"/>
      <c r="UZB57" s="27"/>
      <c r="UZC57" s="27"/>
      <c r="UZD57" s="27"/>
      <c r="UZE57" s="27"/>
      <c r="UZF57" s="27"/>
      <c r="UZG57" s="27"/>
      <c r="UZH57" s="27"/>
      <c r="UZI57" s="27"/>
      <c r="UZJ57" s="27"/>
      <c r="UZK57" s="27"/>
      <c r="UZL57" s="27"/>
      <c r="UZM57" s="27"/>
      <c r="UZN57" s="27"/>
      <c r="UZO57" s="27"/>
      <c r="UZP57" s="27"/>
      <c r="UZQ57" s="27"/>
      <c r="UZR57" s="27"/>
      <c r="UZS57" s="27"/>
      <c r="UZT57" s="27"/>
      <c r="UZU57" s="27"/>
      <c r="UZV57" s="27"/>
      <c r="UZW57" s="27"/>
      <c r="UZX57" s="27"/>
      <c r="UZY57" s="27"/>
      <c r="UZZ57" s="27"/>
      <c r="VAA57" s="27"/>
      <c r="VAB57" s="27"/>
      <c r="VAC57" s="27"/>
      <c r="VAD57" s="27"/>
      <c r="VAE57" s="27"/>
      <c r="VAF57" s="27"/>
      <c r="VAG57" s="27"/>
      <c r="VAH57" s="27"/>
      <c r="VAI57" s="27"/>
      <c r="VAJ57" s="27"/>
      <c r="VAK57" s="27"/>
      <c r="VAL57" s="27"/>
      <c r="VAM57" s="27"/>
      <c r="VAN57" s="27"/>
      <c r="VAO57" s="27"/>
      <c r="VAP57" s="27"/>
      <c r="VAQ57" s="27"/>
      <c r="VAR57" s="27"/>
      <c r="VAS57" s="27"/>
      <c r="VAT57" s="27"/>
      <c r="VAU57" s="27"/>
      <c r="VAV57" s="27"/>
      <c r="VAW57" s="27"/>
      <c r="VAX57" s="27"/>
      <c r="VAY57" s="27"/>
      <c r="VAZ57" s="27"/>
      <c r="VBA57" s="27"/>
      <c r="VBB57" s="27"/>
      <c r="VBC57" s="27"/>
      <c r="VBD57" s="27"/>
      <c r="VBE57" s="27"/>
      <c r="VBF57" s="27"/>
      <c r="VBG57" s="27"/>
      <c r="VBH57" s="27"/>
      <c r="VBI57" s="27"/>
      <c r="VBJ57" s="27"/>
      <c r="VBK57" s="27"/>
      <c r="VBL57" s="27"/>
      <c r="VBM57" s="27"/>
      <c r="VBN57" s="27"/>
      <c r="VBO57" s="27"/>
      <c r="VBP57" s="27"/>
      <c r="VBQ57" s="27"/>
      <c r="VBR57" s="27"/>
      <c r="VBS57" s="27"/>
      <c r="VBT57" s="27"/>
      <c r="VBU57" s="27"/>
      <c r="VBV57" s="27"/>
      <c r="VBW57" s="27"/>
      <c r="VBX57" s="27"/>
      <c r="VBY57" s="27"/>
      <c r="VBZ57" s="27"/>
      <c r="VCA57" s="27"/>
      <c r="VCB57" s="27"/>
      <c r="VCC57" s="27"/>
      <c r="VCD57" s="27"/>
      <c r="VCE57" s="27"/>
      <c r="VCF57" s="27"/>
      <c r="VCG57" s="27"/>
      <c r="VCH57" s="27"/>
      <c r="VCI57" s="27"/>
      <c r="VCJ57" s="27"/>
      <c r="VCK57" s="27"/>
      <c r="VCL57" s="27"/>
      <c r="VCM57" s="27"/>
      <c r="VCN57" s="27"/>
      <c r="VCO57" s="27"/>
      <c r="VCP57" s="27"/>
      <c r="VCQ57" s="27"/>
      <c r="VCR57" s="27"/>
      <c r="VCS57" s="27"/>
      <c r="VCT57" s="27"/>
      <c r="VCU57" s="27"/>
      <c r="VCV57" s="27"/>
      <c r="VCW57" s="27"/>
      <c r="VCX57" s="27"/>
      <c r="VCY57" s="27"/>
      <c r="VCZ57" s="27"/>
      <c r="VDA57" s="27"/>
      <c r="VDB57" s="27"/>
      <c r="VDC57" s="27"/>
      <c r="VDD57" s="27"/>
      <c r="VDE57" s="27"/>
      <c r="VDF57" s="27"/>
      <c r="VDG57" s="27"/>
      <c r="VDH57" s="27"/>
      <c r="VDI57" s="27"/>
      <c r="VDJ57" s="27"/>
      <c r="VDK57" s="27"/>
      <c r="VDL57" s="27"/>
      <c r="VDM57" s="27"/>
      <c r="VDN57" s="27"/>
      <c r="VDO57" s="27"/>
      <c r="VDP57" s="27"/>
      <c r="VDQ57" s="27"/>
      <c r="VDR57" s="27"/>
      <c r="VDS57" s="27"/>
      <c r="VDT57" s="27"/>
      <c r="VDU57" s="27"/>
      <c r="VDV57" s="27"/>
      <c r="VDW57" s="27"/>
      <c r="VDX57" s="27"/>
      <c r="VDY57" s="27"/>
      <c r="VDZ57" s="27"/>
      <c r="VEA57" s="27"/>
      <c r="VEB57" s="27"/>
      <c r="VEC57" s="27"/>
      <c r="VED57" s="27"/>
      <c r="VEE57" s="27"/>
      <c r="VEF57" s="27"/>
      <c r="VEG57" s="27"/>
      <c r="VEH57" s="27"/>
      <c r="VEI57" s="27"/>
      <c r="VEJ57" s="27"/>
      <c r="VEK57" s="27"/>
      <c r="VEL57" s="27"/>
      <c r="VEM57" s="27"/>
      <c r="VEN57" s="27"/>
      <c r="VEO57" s="27"/>
      <c r="VEP57" s="27"/>
      <c r="VEQ57" s="27"/>
      <c r="VER57" s="27"/>
      <c r="VES57" s="27"/>
      <c r="VET57" s="27"/>
      <c r="VEU57" s="27"/>
      <c r="VEV57" s="27"/>
      <c r="VEW57" s="27"/>
      <c r="VEX57" s="27"/>
      <c r="VEY57" s="27"/>
      <c r="VEZ57" s="27"/>
      <c r="VFA57" s="27"/>
      <c r="VFB57" s="27"/>
      <c r="VFC57" s="27"/>
      <c r="VFD57" s="27"/>
      <c r="VFE57" s="27"/>
      <c r="VFF57" s="27"/>
      <c r="VFG57" s="27"/>
      <c r="VFH57" s="27"/>
      <c r="VFI57" s="27"/>
      <c r="VFJ57" s="27"/>
      <c r="VFK57" s="27"/>
      <c r="VFL57" s="27"/>
      <c r="VFM57" s="27"/>
      <c r="VFN57" s="27"/>
      <c r="VFO57" s="27"/>
      <c r="VFP57" s="27"/>
      <c r="VFQ57" s="27"/>
      <c r="VFR57" s="27"/>
      <c r="VFS57" s="27"/>
      <c r="VFT57" s="27"/>
      <c r="VFU57" s="27"/>
      <c r="VFV57" s="27"/>
      <c r="VFW57" s="27"/>
      <c r="VFX57" s="27"/>
      <c r="VFY57" s="27"/>
      <c r="VFZ57" s="27"/>
      <c r="VGA57" s="27"/>
      <c r="VGB57" s="27"/>
      <c r="VGC57" s="27"/>
      <c r="VGD57" s="27"/>
      <c r="VGE57" s="27"/>
      <c r="VGF57" s="27"/>
      <c r="VGG57" s="27"/>
      <c r="VGH57" s="27"/>
      <c r="VGI57" s="27"/>
      <c r="VGJ57" s="27"/>
      <c r="VGK57" s="27"/>
      <c r="VGL57" s="27"/>
      <c r="VGM57" s="27"/>
      <c r="VGN57" s="27"/>
      <c r="VGO57" s="27"/>
      <c r="VGP57" s="27"/>
      <c r="VGQ57" s="27"/>
      <c r="VGR57" s="27"/>
      <c r="VGS57" s="27"/>
      <c r="VGT57" s="27"/>
      <c r="VGU57" s="27"/>
      <c r="VGV57" s="27"/>
      <c r="VGW57" s="27"/>
      <c r="VGX57" s="27"/>
      <c r="VGY57" s="27"/>
      <c r="VGZ57" s="27"/>
      <c r="VHA57" s="27"/>
      <c r="VHB57" s="27"/>
      <c r="VHC57" s="27"/>
      <c r="VHD57" s="27"/>
      <c r="VHE57" s="27"/>
      <c r="VHF57" s="27"/>
      <c r="VHG57" s="27"/>
      <c r="VHH57" s="27"/>
      <c r="VHI57" s="27"/>
      <c r="VHJ57" s="27"/>
      <c r="VHK57" s="27"/>
      <c r="VHL57" s="27"/>
      <c r="VHM57" s="27"/>
      <c r="VHN57" s="27"/>
      <c r="VHO57" s="27"/>
      <c r="VHP57" s="27"/>
      <c r="VHQ57" s="27"/>
      <c r="VHR57" s="27"/>
      <c r="VHS57" s="27"/>
      <c r="VHT57" s="27"/>
      <c r="VHU57" s="27"/>
      <c r="VHV57" s="27"/>
      <c r="VHW57" s="27"/>
      <c r="VHX57" s="27"/>
      <c r="VHY57" s="27"/>
      <c r="VHZ57" s="27"/>
      <c r="VIA57" s="27"/>
      <c r="VIB57" s="27"/>
      <c r="VIC57" s="27"/>
      <c r="VID57" s="27"/>
      <c r="VIE57" s="27"/>
      <c r="VIF57" s="27"/>
      <c r="VIG57" s="27"/>
      <c r="VIH57" s="27"/>
      <c r="VII57" s="27"/>
      <c r="VIJ57" s="27"/>
      <c r="VIK57" s="27"/>
      <c r="VIL57" s="27"/>
      <c r="VIM57" s="27"/>
      <c r="VIN57" s="27"/>
      <c r="VIO57" s="27"/>
      <c r="VIP57" s="27"/>
      <c r="VIQ57" s="27"/>
      <c r="VIR57" s="27"/>
      <c r="VIS57" s="27"/>
      <c r="VIT57" s="27"/>
      <c r="VIU57" s="27"/>
      <c r="VIV57" s="27"/>
      <c r="VIW57" s="27"/>
      <c r="VIX57" s="27"/>
      <c r="VIY57" s="27"/>
      <c r="VIZ57" s="27"/>
      <c r="VJA57" s="27"/>
      <c r="VJB57" s="27"/>
      <c r="VJC57" s="27"/>
      <c r="VJD57" s="27"/>
      <c r="VJE57" s="27"/>
      <c r="VJF57" s="27"/>
      <c r="VJG57" s="27"/>
      <c r="VJH57" s="27"/>
      <c r="VJI57" s="27"/>
      <c r="VJJ57" s="27"/>
      <c r="VJK57" s="27"/>
      <c r="VJL57" s="27"/>
      <c r="VJM57" s="27"/>
      <c r="VJN57" s="27"/>
      <c r="VJO57" s="27"/>
      <c r="VJP57" s="27"/>
      <c r="VJQ57" s="27"/>
      <c r="VJR57" s="27"/>
      <c r="VJS57" s="27"/>
      <c r="VJT57" s="27"/>
      <c r="VJU57" s="27"/>
      <c r="VJV57" s="27"/>
      <c r="VJW57" s="27"/>
      <c r="VJX57" s="27"/>
      <c r="VJY57" s="27"/>
      <c r="VJZ57" s="27"/>
      <c r="VKA57" s="27"/>
      <c r="VKB57" s="27"/>
      <c r="VKC57" s="27"/>
      <c r="VKD57" s="27"/>
      <c r="VKE57" s="27"/>
      <c r="VKF57" s="27"/>
      <c r="VKG57" s="27"/>
      <c r="VKH57" s="27"/>
      <c r="VKI57" s="27"/>
      <c r="VKJ57" s="27"/>
      <c r="VKK57" s="27"/>
      <c r="VKL57" s="27"/>
      <c r="VKM57" s="27"/>
      <c r="VKN57" s="27"/>
      <c r="VKO57" s="27"/>
      <c r="VKP57" s="27"/>
      <c r="VKQ57" s="27"/>
      <c r="VKR57" s="27"/>
      <c r="VKS57" s="27"/>
      <c r="VKT57" s="27"/>
      <c r="VKU57" s="27"/>
      <c r="VKV57" s="27"/>
      <c r="VKW57" s="27"/>
      <c r="VKX57" s="27"/>
      <c r="VKY57" s="27"/>
      <c r="VKZ57" s="27"/>
      <c r="VLA57" s="27"/>
      <c r="VLB57" s="27"/>
      <c r="VLC57" s="27"/>
      <c r="VLD57" s="27"/>
      <c r="VLE57" s="27"/>
      <c r="VLF57" s="27"/>
      <c r="VLG57" s="27"/>
      <c r="VLH57" s="27"/>
      <c r="VLI57" s="27"/>
      <c r="VLJ57" s="27"/>
      <c r="VLK57" s="27"/>
      <c r="VLL57" s="27"/>
      <c r="VLM57" s="27"/>
      <c r="VLN57" s="27"/>
      <c r="VLO57" s="27"/>
      <c r="VLP57" s="27"/>
      <c r="VLQ57" s="27"/>
      <c r="VLR57" s="27"/>
      <c r="VLS57" s="27"/>
      <c r="VLT57" s="27"/>
      <c r="VLU57" s="27"/>
      <c r="VLV57" s="27"/>
      <c r="VLW57" s="27"/>
      <c r="VLX57" s="27"/>
      <c r="VLY57" s="27"/>
      <c r="VLZ57" s="27"/>
      <c r="VMA57" s="27"/>
      <c r="VMB57" s="27"/>
      <c r="VMC57" s="27"/>
      <c r="VMD57" s="27"/>
      <c r="VME57" s="27"/>
      <c r="VMF57" s="27"/>
      <c r="VMG57" s="27"/>
      <c r="VMH57" s="27"/>
      <c r="VMI57" s="27"/>
      <c r="VMJ57" s="27"/>
      <c r="VMK57" s="27"/>
      <c r="VML57" s="27"/>
      <c r="VMM57" s="27"/>
      <c r="VMN57" s="27"/>
      <c r="VMO57" s="27"/>
      <c r="VMP57" s="27"/>
      <c r="VMQ57" s="27"/>
      <c r="VMR57" s="27"/>
      <c r="VMS57" s="27"/>
      <c r="VMT57" s="27"/>
      <c r="VMU57" s="27"/>
      <c r="VMV57" s="27"/>
      <c r="VMW57" s="27"/>
      <c r="VMX57" s="27"/>
      <c r="VMY57" s="27"/>
      <c r="VMZ57" s="27"/>
      <c r="VNA57" s="27"/>
      <c r="VNB57" s="27"/>
      <c r="VNC57" s="27"/>
      <c r="VND57" s="27"/>
      <c r="VNE57" s="27"/>
      <c r="VNF57" s="27"/>
      <c r="VNG57" s="27"/>
      <c r="VNH57" s="27"/>
      <c r="VNI57" s="27"/>
      <c r="VNJ57" s="27"/>
      <c r="VNK57" s="27"/>
      <c r="VNL57" s="27"/>
      <c r="VNM57" s="27"/>
      <c r="VNN57" s="27"/>
      <c r="VNO57" s="27"/>
      <c r="VNP57" s="27"/>
      <c r="VNQ57" s="27"/>
      <c r="VNR57" s="27"/>
      <c r="VNS57" s="27"/>
      <c r="VNT57" s="27"/>
      <c r="VNU57" s="27"/>
      <c r="VNV57" s="27"/>
      <c r="VNW57" s="27"/>
      <c r="VNX57" s="27"/>
      <c r="VNY57" s="27"/>
      <c r="VNZ57" s="27"/>
      <c r="VOA57" s="27"/>
      <c r="VOB57" s="27"/>
      <c r="VOC57" s="27"/>
      <c r="VOD57" s="27"/>
      <c r="VOE57" s="27"/>
      <c r="VOF57" s="27"/>
      <c r="VOG57" s="27"/>
      <c r="VOH57" s="27"/>
      <c r="VOI57" s="27"/>
      <c r="VOJ57" s="27"/>
      <c r="VOK57" s="27"/>
      <c r="VOL57" s="27"/>
      <c r="VOM57" s="27"/>
      <c r="VON57" s="27"/>
      <c r="VOO57" s="27"/>
      <c r="VOP57" s="27"/>
      <c r="VOQ57" s="27"/>
      <c r="VOR57" s="27"/>
      <c r="VOS57" s="27"/>
      <c r="VOT57" s="27"/>
      <c r="VOU57" s="27"/>
      <c r="VOV57" s="27"/>
      <c r="VOW57" s="27"/>
      <c r="VOX57" s="27"/>
      <c r="VOY57" s="27"/>
      <c r="VOZ57" s="27"/>
      <c r="VPA57" s="27"/>
      <c r="VPB57" s="27"/>
      <c r="VPC57" s="27"/>
      <c r="VPD57" s="27"/>
      <c r="VPE57" s="27"/>
      <c r="VPF57" s="27"/>
      <c r="VPG57" s="27"/>
      <c r="VPH57" s="27"/>
      <c r="VPI57" s="27"/>
      <c r="VPJ57" s="27"/>
      <c r="VPK57" s="27"/>
      <c r="VPL57" s="27"/>
      <c r="VPM57" s="27"/>
      <c r="VPN57" s="27"/>
      <c r="VPO57" s="27"/>
      <c r="VPP57" s="27"/>
      <c r="VPQ57" s="27"/>
      <c r="VPR57" s="27"/>
      <c r="VPS57" s="27"/>
      <c r="VPT57" s="27"/>
      <c r="VPU57" s="27"/>
      <c r="VPV57" s="27"/>
      <c r="VPW57" s="27"/>
      <c r="VPX57" s="27"/>
      <c r="VPY57" s="27"/>
      <c r="VPZ57" s="27"/>
      <c r="VQA57" s="27"/>
      <c r="VQB57" s="27"/>
      <c r="VQC57" s="27"/>
      <c r="VQD57" s="27"/>
      <c r="VQE57" s="27"/>
      <c r="VQF57" s="27"/>
      <c r="VQG57" s="27"/>
      <c r="VQH57" s="27"/>
      <c r="VQI57" s="27"/>
      <c r="VQJ57" s="27"/>
      <c r="VQK57" s="27"/>
      <c r="VQL57" s="27"/>
      <c r="VQM57" s="27"/>
      <c r="VQN57" s="27"/>
      <c r="VQO57" s="27"/>
      <c r="VQP57" s="27"/>
      <c r="VQQ57" s="27"/>
      <c r="VQR57" s="27"/>
      <c r="VQS57" s="27"/>
      <c r="VQT57" s="27"/>
      <c r="VQU57" s="27"/>
      <c r="VQV57" s="27"/>
      <c r="VQW57" s="27"/>
      <c r="VQX57" s="27"/>
      <c r="VQY57" s="27"/>
      <c r="VQZ57" s="27"/>
      <c r="VRA57" s="27"/>
      <c r="VRB57" s="27"/>
      <c r="VRC57" s="27"/>
      <c r="VRD57" s="27"/>
      <c r="VRE57" s="27"/>
      <c r="VRF57" s="27"/>
      <c r="VRG57" s="27"/>
      <c r="VRH57" s="27"/>
      <c r="VRI57" s="27"/>
      <c r="VRJ57" s="27"/>
      <c r="VRK57" s="27"/>
      <c r="VRL57" s="27"/>
      <c r="VRM57" s="27"/>
      <c r="VRN57" s="27"/>
      <c r="VRO57" s="27"/>
      <c r="VRP57" s="27"/>
      <c r="VRQ57" s="27"/>
      <c r="VRR57" s="27"/>
      <c r="VRS57" s="27"/>
      <c r="VRT57" s="27"/>
      <c r="VRU57" s="27"/>
      <c r="VRV57" s="27"/>
      <c r="VRW57" s="27"/>
      <c r="VRX57" s="27"/>
      <c r="VRY57" s="27"/>
      <c r="VRZ57" s="27"/>
      <c r="VSA57" s="27"/>
      <c r="VSB57" s="27"/>
      <c r="VSC57" s="27"/>
      <c r="VSD57" s="27"/>
      <c r="VSE57" s="27"/>
      <c r="VSF57" s="27"/>
      <c r="VSG57" s="27"/>
      <c r="VSH57" s="27"/>
      <c r="VSI57" s="27"/>
      <c r="VSJ57" s="27"/>
      <c r="VSK57" s="27"/>
      <c r="VSL57" s="27"/>
      <c r="VSM57" s="27"/>
      <c r="VSN57" s="27"/>
      <c r="VSO57" s="27"/>
      <c r="VSP57" s="27"/>
      <c r="VSQ57" s="27"/>
      <c r="VSR57" s="27"/>
      <c r="VSS57" s="27"/>
      <c r="VST57" s="27"/>
      <c r="VSU57" s="27"/>
      <c r="VSV57" s="27"/>
      <c r="VSW57" s="27"/>
      <c r="VSX57" s="27"/>
      <c r="VSY57" s="27"/>
      <c r="VSZ57" s="27"/>
      <c r="VTA57" s="27"/>
      <c r="VTB57" s="27"/>
      <c r="VTC57" s="27"/>
      <c r="VTD57" s="27"/>
      <c r="VTE57" s="27"/>
      <c r="VTF57" s="27"/>
      <c r="VTG57" s="27"/>
      <c r="VTH57" s="27"/>
      <c r="VTI57" s="27"/>
      <c r="VTJ57" s="27"/>
      <c r="VTK57" s="27"/>
      <c r="VTL57" s="27"/>
      <c r="VTM57" s="27"/>
      <c r="VTN57" s="27"/>
      <c r="VTO57" s="27"/>
      <c r="VTP57" s="27"/>
      <c r="VTQ57" s="27"/>
      <c r="VTR57" s="27"/>
      <c r="VTS57" s="27"/>
      <c r="VTT57" s="27"/>
      <c r="VTU57" s="27"/>
      <c r="VTV57" s="27"/>
      <c r="VTW57" s="27"/>
      <c r="VTX57" s="27"/>
      <c r="VTY57" s="27"/>
      <c r="VTZ57" s="27"/>
      <c r="VUA57" s="27"/>
      <c r="VUB57" s="27"/>
      <c r="VUC57" s="27"/>
      <c r="VUD57" s="27"/>
      <c r="VUE57" s="27"/>
      <c r="VUF57" s="27"/>
      <c r="VUG57" s="27"/>
      <c r="VUH57" s="27"/>
      <c r="VUI57" s="27"/>
      <c r="VUJ57" s="27"/>
      <c r="VUK57" s="27"/>
      <c r="VUL57" s="27"/>
      <c r="VUM57" s="27"/>
      <c r="VUN57" s="27"/>
      <c r="VUO57" s="27"/>
      <c r="VUP57" s="27"/>
      <c r="VUQ57" s="27"/>
      <c r="VUR57" s="27"/>
      <c r="VUS57" s="27"/>
      <c r="VUT57" s="27"/>
      <c r="VUU57" s="27"/>
      <c r="VUV57" s="27"/>
      <c r="VUW57" s="27"/>
      <c r="VUX57" s="27"/>
      <c r="VUY57" s="27"/>
      <c r="VUZ57" s="27"/>
      <c r="VVA57" s="27"/>
      <c r="VVB57" s="27"/>
      <c r="VVC57" s="27"/>
      <c r="VVD57" s="27"/>
      <c r="VVE57" s="27"/>
      <c r="VVF57" s="27"/>
      <c r="VVG57" s="27"/>
      <c r="VVH57" s="27"/>
      <c r="VVI57" s="27"/>
      <c r="VVJ57" s="27"/>
      <c r="VVK57" s="27"/>
      <c r="VVL57" s="27"/>
      <c r="VVM57" s="27"/>
      <c r="VVN57" s="27"/>
      <c r="VVO57" s="27"/>
      <c r="VVP57" s="27"/>
      <c r="VVQ57" s="27"/>
      <c r="VVR57" s="27"/>
      <c r="VVS57" s="27"/>
      <c r="VVT57" s="27"/>
      <c r="VVU57" s="27"/>
      <c r="VVV57" s="27"/>
      <c r="VVW57" s="27"/>
      <c r="VVX57" s="27"/>
      <c r="VVY57" s="27"/>
      <c r="VVZ57" s="27"/>
      <c r="VWA57" s="27"/>
      <c r="VWB57" s="27"/>
      <c r="VWC57" s="27"/>
      <c r="VWD57" s="27"/>
      <c r="VWE57" s="27"/>
      <c r="VWF57" s="27"/>
      <c r="VWG57" s="27"/>
      <c r="VWH57" s="27"/>
      <c r="VWI57" s="27"/>
      <c r="VWJ57" s="27"/>
      <c r="VWK57" s="27"/>
      <c r="VWL57" s="27"/>
      <c r="VWM57" s="27"/>
      <c r="VWN57" s="27"/>
      <c r="VWO57" s="27"/>
      <c r="VWP57" s="27"/>
      <c r="VWQ57" s="27"/>
      <c r="VWR57" s="27"/>
      <c r="VWS57" s="27"/>
      <c r="VWT57" s="27"/>
      <c r="VWU57" s="27"/>
      <c r="VWV57" s="27"/>
      <c r="VWW57" s="27"/>
      <c r="VWX57" s="27"/>
      <c r="VWY57" s="27"/>
      <c r="VWZ57" s="27"/>
      <c r="VXA57" s="27"/>
      <c r="VXB57" s="27"/>
      <c r="VXC57" s="27"/>
      <c r="VXD57" s="27"/>
      <c r="VXE57" s="27"/>
      <c r="VXF57" s="27"/>
      <c r="VXG57" s="27"/>
      <c r="VXH57" s="27"/>
      <c r="VXI57" s="27"/>
      <c r="VXJ57" s="27"/>
      <c r="VXK57" s="27"/>
      <c r="VXL57" s="27"/>
      <c r="VXM57" s="27"/>
      <c r="VXN57" s="27"/>
      <c r="VXO57" s="27"/>
      <c r="VXP57" s="27"/>
      <c r="VXQ57" s="27"/>
      <c r="VXR57" s="27"/>
      <c r="VXS57" s="27"/>
      <c r="VXT57" s="27"/>
      <c r="VXU57" s="27"/>
      <c r="VXV57" s="27"/>
      <c r="VXW57" s="27"/>
      <c r="VXX57" s="27"/>
      <c r="VXY57" s="27"/>
      <c r="VXZ57" s="27"/>
      <c r="VYA57" s="27"/>
      <c r="VYB57" s="27"/>
      <c r="VYC57" s="27"/>
      <c r="VYD57" s="27"/>
      <c r="VYE57" s="27"/>
      <c r="VYF57" s="27"/>
      <c r="VYG57" s="27"/>
      <c r="VYH57" s="27"/>
      <c r="VYI57" s="27"/>
      <c r="VYJ57" s="27"/>
      <c r="VYK57" s="27"/>
      <c r="VYL57" s="27"/>
      <c r="VYM57" s="27"/>
      <c r="VYN57" s="27"/>
      <c r="VYO57" s="27"/>
      <c r="VYP57" s="27"/>
      <c r="VYQ57" s="27"/>
      <c r="VYR57" s="27"/>
      <c r="VYS57" s="27"/>
      <c r="VYT57" s="27"/>
      <c r="VYU57" s="27"/>
      <c r="VYV57" s="27"/>
      <c r="VYW57" s="27"/>
      <c r="VYX57" s="27"/>
      <c r="VYY57" s="27"/>
      <c r="VYZ57" s="27"/>
      <c r="VZA57" s="27"/>
      <c r="VZB57" s="27"/>
      <c r="VZC57" s="27"/>
      <c r="VZD57" s="27"/>
      <c r="VZE57" s="27"/>
      <c r="VZF57" s="27"/>
      <c r="VZG57" s="27"/>
      <c r="VZH57" s="27"/>
      <c r="VZI57" s="27"/>
      <c r="VZJ57" s="27"/>
      <c r="VZK57" s="27"/>
      <c r="VZL57" s="27"/>
      <c r="VZM57" s="27"/>
      <c r="VZN57" s="27"/>
      <c r="VZO57" s="27"/>
      <c r="VZP57" s="27"/>
      <c r="VZQ57" s="27"/>
      <c r="VZR57" s="27"/>
      <c r="VZS57" s="27"/>
      <c r="VZT57" s="27"/>
      <c r="VZU57" s="27"/>
      <c r="VZV57" s="27"/>
      <c r="VZW57" s="27"/>
      <c r="VZX57" s="27"/>
      <c r="VZY57" s="27"/>
      <c r="VZZ57" s="27"/>
      <c r="WAA57" s="27"/>
      <c r="WAB57" s="27"/>
      <c r="WAC57" s="27"/>
      <c r="WAD57" s="27"/>
      <c r="WAE57" s="27"/>
      <c r="WAF57" s="27"/>
      <c r="WAG57" s="27"/>
      <c r="WAH57" s="27"/>
      <c r="WAI57" s="27"/>
      <c r="WAJ57" s="27"/>
      <c r="WAK57" s="27"/>
      <c r="WAL57" s="27"/>
      <c r="WAM57" s="27"/>
      <c r="WAN57" s="27"/>
      <c r="WAO57" s="27"/>
      <c r="WAP57" s="27"/>
      <c r="WAQ57" s="27"/>
      <c r="WAR57" s="27"/>
      <c r="WAS57" s="27"/>
      <c r="WAT57" s="27"/>
      <c r="WAU57" s="27"/>
      <c r="WAV57" s="27"/>
      <c r="WAW57" s="27"/>
      <c r="WAX57" s="27"/>
      <c r="WAY57" s="27"/>
      <c r="WAZ57" s="27"/>
      <c r="WBA57" s="27"/>
      <c r="WBB57" s="27"/>
      <c r="WBC57" s="27"/>
      <c r="WBD57" s="27"/>
      <c r="WBE57" s="27"/>
      <c r="WBF57" s="27"/>
      <c r="WBG57" s="27"/>
      <c r="WBH57" s="27"/>
      <c r="WBI57" s="27"/>
      <c r="WBJ57" s="27"/>
      <c r="WBK57" s="27"/>
      <c r="WBL57" s="27"/>
      <c r="WBM57" s="27"/>
      <c r="WBN57" s="27"/>
      <c r="WBO57" s="27"/>
      <c r="WBP57" s="27"/>
      <c r="WBQ57" s="27"/>
      <c r="WBR57" s="27"/>
      <c r="WBS57" s="27"/>
      <c r="WBT57" s="27"/>
      <c r="WBU57" s="27"/>
      <c r="WBV57" s="27"/>
      <c r="WBW57" s="27"/>
      <c r="WBX57" s="27"/>
      <c r="WBY57" s="27"/>
      <c r="WBZ57" s="27"/>
      <c r="WCA57" s="27"/>
      <c r="WCB57" s="27"/>
      <c r="WCC57" s="27"/>
      <c r="WCD57" s="27"/>
      <c r="WCE57" s="27"/>
      <c r="WCF57" s="27"/>
      <c r="WCG57" s="27"/>
      <c r="WCH57" s="27"/>
      <c r="WCI57" s="27"/>
      <c r="WCJ57" s="27"/>
      <c r="WCK57" s="27"/>
      <c r="WCL57" s="27"/>
      <c r="WCM57" s="27"/>
      <c r="WCN57" s="27"/>
      <c r="WCO57" s="27"/>
      <c r="WCP57" s="27"/>
      <c r="WCQ57" s="27"/>
      <c r="WCR57" s="27"/>
      <c r="WCS57" s="27"/>
      <c r="WCT57" s="27"/>
      <c r="WCU57" s="27"/>
      <c r="WCV57" s="27"/>
      <c r="WCW57" s="27"/>
      <c r="WCX57" s="27"/>
      <c r="WCY57" s="27"/>
      <c r="WCZ57" s="27"/>
      <c r="WDA57" s="27"/>
      <c r="WDB57" s="27"/>
      <c r="WDC57" s="27"/>
      <c r="WDD57" s="27"/>
      <c r="WDE57" s="27"/>
      <c r="WDF57" s="27"/>
      <c r="WDG57" s="27"/>
      <c r="WDH57" s="27"/>
      <c r="WDI57" s="27"/>
      <c r="WDJ57" s="27"/>
      <c r="WDK57" s="27"/>
      <c r="WDL57" s="27"/>
      <c r="WDM57" s="27"/>
      <c r="WDN57" s="27"/>
      <c r="WDO57" s="27"/>
      <c r="WDP57" s="27"/>
      <c r="WDQ57" s="27"/>
      <c r="WDR57" s="27"/>
      <c r="WDS57" s="27"/>
      <c r="WDT57" s="27"/>
      <c r="WDU57" s="27"/>
      <c r="WDV57" s="27"/>
      <c r="WDW57" s="27"/>
      <c r="WDX57" s="27"/>
      <c r="WDY57" s="27"/>
      <c r="WDZ57" s="27"/>
      <c r="WEA57" s="27"/>
      <c r="WEB57" s="27"/>
      <c r="WEC57" s="27"/>
      <c r="WED57" s="27"/>
      <c r="WEE57" s="27"/>
      <c r="WEF57" s="27"/>
      <c r="WEG57" s="27"/>
      <c r="WEH57" s="27"/>
      <c r="WEI57" s="27"/>
      <c r="WEJ57" s="27"/>
      <c r="WEK57" s="27"/>
      <c r="WEL57" s="27"/>
      <c r="WEM57" s="27"/>
      <c r="WEN57" s="27"/>
      <c r="WEO57" s="27"/>
      <c r="WEP57" s="27"/>
      <c r="WEQ57" s="27"/>
      <c r="WER57" s="27"/>
      <c r="WES57" s="27"/>
      <c r="WET57" s="27"/>
      <c r="WEU57" s="27"/>
      <c r="WEV57" s="27"/>
      <c r="WEW57" s="27"/>
      <c r="WEX57" s="27"/>
      <c r="WEY57" s="27"/>
      <c r="WEZ57" s="27"/>
      <c r="WFA57" s="27"/>
      <c r="WFB57" s="27"/>
      <c r="WFC57" s="27"/>
      <c r="WFD57" s="27"/>
      <c r="WFE57" s="27"/>
      <c r="WFF57" s="27"/>
      <c r="WFG57" s="27"/>
      <c r="WFH57" s="27"/>
      <c r="WFI57" s="27"/>
      <c r="WFJ57" s="27"/>
      <c r="WFK57" s="27"/>
      <c r="WFL57" s="27"/>
      <c r="WFM57" s="27"/>
      <c r="WFN57" s="27"/>
      <c r="WFO57" s="27"/>
      <c r="WFP57" s="27"/>
      <c r="WFQ57" s="27"/>
      <c r="WFR57" s="27"/>
      <c r="WFS57" s="27"/>
      <c r="WFT57" s="27"/>
      <c r="WFU57" s="27"/>
      <c r="WFV57" s="27"/>
      <c r="WFW57" s="27"/>
      <c r="WFX57" s="27"/>
      <c r="WFY57" s="27"/>
      <c r="WFZ57" s="27"/>
      <c r="WGA57" s="27"/>
      <c r="WGB57" s="27"/>
      <c r="WGC57" s="27"/>
      <c r="WGD57" s="27"/>
      <c r="WGE57" s="27"/>
      <c r="WGF57" s="27"/>
      <c r="WGG57" s="27"/>
      <c r="WGH57" s="27"/>
      <c r="WGI57" s="27"/>
      <c r="WGJ57" s="27"/>
      <c r="WGK57" s="27"/>
      <c r="WGL57" s="27"/>
      <c r="WGM57" s="27"/>
      <c r="WGN57" s="27"/>
      <c r="WGO57" s="27"/>
      <c r="WGP57" s="27"/>
      <c r="WGQ57" s="27"/>
      <c r="WGR57" s="27"/>
      <c r="WGS57" s="27"/>
      <c r="WGT57" s="27"/>
      <c r="WGU57" s="27"/>
      <c r="WGV57" s="27"/>
      <c r="WGW57" s="27"/>
      <c r="WGX57" s="27"/>
      <c r="WGY57" s="27"/>
      <c r="WGZ57" s="27"/>
      <c r="WHA57" s="27"/>
      <c r="WHB57" s="27"/>
      <c r="WHC57" s="27"/>
      <c r="WHD57" s="27"/>
      <c r="WHE57" s="27"/>
      <c r="WHF57" s="27"/>
      <c r="WHG57" s="27"/>
      <c r="WHH57" s="27"/>
      <c r="WHI57" s="27"/>
      <c r="WHJ57" s="27"/>
      <c r="WHK57" s="27"/>
      <c r="WHL57" s="27"/>
      <c r="WHM57" s="27"/>
      <c r="WHN57" s="27"/>
      <c r="WHO57" s="27"/>
      <c r="WHP57" s="27"/>
      <c r="WHQ57" s="27"/>
      <c r="WHR57" s="27"/>
      <c r="WHS57" s="27"/>
      <c r="WHT57" s="27"/>
      <c r="WHU57" s="27"/>
      <c r="WHV57" s="27"/>
      <c r="WHW57" s="27"/>
      <c r="WHX57" s="27"/>
      <c r="WHY57" s="27"/>
      <c r="WHZ57" s="27"/>
      <c r="WIA57" s="27"/>
      <c r="WIB57" s="27"/>
      <c r="WIC57" s="27"/>
      <c r="WID57" s="27"/>
      <c r="WIE57" s="27"/>
      <c r="WIF57" s="27"/>
      <c r="WIG57" s="27"/>
      <c r="WIH57" s="27"/>
      <c r="WII57" s="27"/>
      <c r="WIJ57" s="27"/>
      <c r="WIK57" s="27"/>
      <c r="WIL57" s="27"/>
      <c r="WIM57" s="27"/>
      <c r="WIN57" s="27"/>
      <c r="WIO57" s="27"/>
      <c r="WIP57" s="27"/>
      <c r="WIQ57" s="27"/>
      <c r="WIR57" s="27"/>
      <c r="WIS57" s="27"/>
      <c r="WIT57" s="27"/>
      <c r="WIU57" s="27"/>
      <c r="WIV57" s="27"/>
      <c r="WIW57" s="27"/>
      <c r="WIX57" s="27"/>
      <c r="WIY57" s="27"/>
      <c r="WIZ57" s="27"/>
      <c r="WJA57" s="27"/>
      <c r="WJB57" s="27"/>
      <c r="WJC57" s="27"/>
      <c r="WJD57" s="27"/>
      <c r="WJE57" s="27"/>
      <c r="WJF57" s="27"/>
      <c r="WJG57" s="27"/>
      <c r="WJH57" s="27"/>
      <c r="WJI57" s="27"/>
      <c r="WJJ57" s="27"/>
      <c r="WJK57" s="27"/>
      <c r="WJL57" s="27"/>
      <c r="WJM57" s="27"/>
      <c r="WJN57" s="27"/>
      <c r="WJO57" s="27"/>
      <c r="WJP57" s="27"/>
      <c r="WJQ57" s="27"/>
      <c r="WJR57" s="27"/>
      <c r="WJS57" s="27"/>
      <c r="WJT57" s="27"/>
      <c r="WJU57" s="27"/>
      <c r="WJV57" s="27"/>
      <c r="WJW57" s="27"/>
      <c r="WJX57" s="27"/>
      <c r="WJY57" s="27"/>
      <c r="WJZ57" s="27"/>
      <c r="WKA57" s="27"/>
      <c r="WKB57" s="27"/>
      <c r="WKC57" s="27"/>
      <c r="WKD57" s="27"/>
      <c r="WKE57" s="27"/>
      <c r="WKF57" s="27"/>
      <c r="WKG57" s="27"/>
      <c r="WKH57" s="27"/>
      <c r="WKI57" s="27"/>
      <c r="WKJ57" s="27"/>
      <c r="WKK57" s="27"/>
      <c r="WKL57" s="27"/>
      <c r="WKM57" s="27"/>
      <c r="WKN57" s="27"/>
      <c r="WKO57" s="27"/>
      <c r="WKP57" s="27"/>
      <c r="WKQ57" s="27"/>
      <c r="WKR57" s="27"/>
      <c r="WKS57" s="27"/>
      <c r="WKT57" s="27"/>
      <c r="WKU57" s="27"/>
      <c r="WKV57" s="27"/>
      <c r="WKW57" s="27"/>
      <c r="WKX57" s="27"/>
      <c r="WKY57" s="27"/>
      <c r="WKZ57" s="27"/>
      <c r="WLA57" s="27"/>
      <c r="WLB57" s="27"/>
      <c r="WLC57" s="27"/>
      <c r="WLD57" s="27"/>
      <c r="WLE57" s="27"/>
      <c r="WLF57" s="27"/>
      <c r="WLG57" s="27"/>
      <c r="WLH57" s="27"/>
      <c r="WLI57" s="27"/>
      <c r="WLJ57" s="27"/>
      <c r="WLK57" s="27"/>
      <c r="WLL57" s="27"/>
      <c r="WLM57" s="27"/>
      <c r="WLN57" s="27"/>
      <c r="WLO57" s="27"/>
      <c r="WLP57" s="27"/>
      <c r="WLQ57" s="27"/>
      <c r="WLR57" s="27"/>
      <c r="WLS57" s="27"/>
      <c r="WLT57" s="27"/>
      <c r="WLU57" s="27"/>
      <c r="WLV57" s="27"/>
      <c r="WLW57" s="27"/>
      <c r="WLX57" s="27"/>
      <c r="WLY57" s="27"/>
      <c r="WLZ57" s="27"/>
      <c r="WMA57" s="27"/>
      <c r="WMB57" s="27"/>
      <c r="WMC57" s="27"/>
      <c r="WMD57" s="27"/>
      <c r="WME57" s="27"/>
      <c r="WMF57" s="27"/>
      <c r="WMG57" s="27"/>
      <c r="WMH57" s="27"/>
      <c r="WMI57" s="27"/>
      <c r="WMJ57" s="27"/>
      <c r="WMK57" s="27"/>
      <c r="WML57" s="27"/>
      <c r="WMM57" s="27"/>
      <c r="WMN57" s="27"/>
      <c r="WMO57" s="27"/>
      <c r="WMP57" s="27"/>
      <c r="WMQ57" s="27"/>
      <c r="WMR57" s="27"/>
      <c r="WMS57" s="27"/>
      <c r="WMT57" s="27"/>
      <c r="WMU57" s="27"/>
      <c r="WMV57" s="27"/>
      <c r="WMW57" s="27"/>
      <c r="WMX57" s="27"/>
      <c r="WMY57" s="27"/>
      <c r="WMZ57" s="27"/>
      <c r="WNA57" s="27"/>
      <c r="WNB57" s="27"/>
      <c r="WNC57" s="27"/>
      <c r="WND57" s="27"/>
      <c r="WNE57" s="27"/>
      <c r="WNF57" s="27"/>
      <c r="WNG57" s="27"/>
      <c r="WNH57" s="27"/>
      <c r="WNI57" s="27"/>
      <c r="WNJ57" s="27"/>
      <c r="WNK57" s="27"/>
      <c r="WNL57" s="27"/>
      <c r="WNM57" s="27"/>
      <c r="WNN57" s="27"/>
      <c r="WNO57" s="27"/>
      <c r="WNP57" s="27"/>
      <c r="WNQ57" s="27"/>
      <c r="WNR57" s="27"/>
      <c r="WNS57" s="27"/>
      <c r="WNT57" s="27"/>
      <c r="WNU57" s="27"/>
      <c r="WNV57" s="27"/>
      <c r="WNW57" s="27"/>
      <c r="WNX57" s="27"/>
      <c r="WNY57" s="27"/>
      <c r="WNZ57" s="27"/>
      <c r="WOA57" s="27"/>
      <c r="WOB57" s="27"/>
      <c r="WOC57" s="27"/>
      <c r="WOD57" s="27"/>
      <c r="WOE57" s="27"/>
      <c r="WOF57" s="27"/>
      <c r="WOG57" s="27"/>
      <c r="WOH57" s="27"/>
      <c r="WOI57" s="27"/>
      <c r="WOJ57" s="27"/>
      <c r="WOK57" s="27"/>
      <c r="WOL57" s="27"/>
      <c r="WOM57" s="27"/>
      <c r="WON57" s="27"/>
      <c r="WOO57" s="27"/>
      <c r="WOP57" s="27"/>
      <c r="WOQ57" s="27"/>
      <c r="WOR57" s="27"/>
      <c r="WOS57" s="27"/>
      <c r="WOT57" s="27"/>
      <c r="WOU57" s="27"/>
      <c r="WOV57" s="27"/>
      <c r="WOW57" s="27"/>
      <c r="WOX57" s="27"/>
      <c r="WOY57" s="27"/>
      <c r="WOZ57" s="27"/>
      <c r="WPA57" s="27"/>
      <c r="WPB57" s="27"/>
      <c r="WPC57" s="27"/>
      <c r="WPD57" s="27"/>
      <c r="WPE57" s="27"/>
      <c r="WPF57" s="27"/>
      <c r="WPG57" s="27"/>
      <c r="WPH57" s="27"/>
      <c r="WPI57" s="27"/>
      <c r="WPJ57" s="27"/>
      <c r="WPK57" s="27"/>
      <c r="WPL57" s="27"/>
      <c r="WPM57" s="27"/>
      <c r="WPN57" s="27"/>
      <c r="WPO57" s="27"/>
      <c r="WPP57" s="27"/>
      <c r="WPQ57" s="27"/>
      <c r="WPR57" s="27"/>
      <c r="WPS57" s="27"/>
      <c r="WPT57" s="27"/>
      <c r="WPU57" s="27"/>
      <c r="WPV57" s="27"/>
      <c r="WPW57" s="27"/>
      <c r="WPX57" s="27"/>
      <c r="WPY57" s="27"/>
      <c r="WPZ57" s="27"/>
      <c r="WQA57" s="27"/>
      <c r="WQB57" s="27"/>
      <c r="WQC57" s="27"/>
      <c r="WQD57" s="27"/>
      <c r="WQE57" s="27"/>
      <c r="WQF57" s="27"/>
      <c r="WQG57" s="27"/>
      <c r="WQH57" s="27"/>
      <c r="WQI57" s="27"/>
      <c r="WQJ57" s="27"/>
      <c r="WQK57" s="27"/>
      <c r="WQL57" s="27"/>
      <c r="WQM57" s="27"/>
      <c r="WQN57" s="27"/>
      <c r="WQO57" s="27"/>
      <c r="WQP57" s="27"/>
      <c r="WQQ57" s="27"/>
      <c r="WQR57" s="27"/>
      <c r="WQS57" s="27"/>
      <c r="WQT57" s="27"/>
      <c r="WQU57" s="27"/>
      <c r="WQV57" s="27"/>
      <c r="WQW57" s="27"/>
      <c r="WQX57" s="27"/>
      <c r="WQY57" s="27"/>
      <c r="WQZ57" s="27"/>
      <c r="WRA57" s="27"/>
      <c r="WRB57" s="27"/>
      <c r="WRC57" s="27"/>
      <c r="WRD57" s="27"/>
      <c r="WRE57" s="27"/>
      <c r="WRF57" s="27"/>
      <c r="WRG57" s="27"/>
      <c r="WRH57" s="27"/>
      <c r="WRI57" s="27"/>
      <c r="WRJ57" s="27"/>
      <c r="WRK57" s="27"/>
      <c r="WRL57" s="27"/>
      <c r="WRM57" s="27"/>
      <c r="WRN57" s="27"/>
      <c r="WRO57" s="27"/>
      <c r="WRP57" s="27"/>
      <c r="WRQ57" s="27"/>
      <c r="WRR57" s="27"/>
      <c r="WRS57" s="27"/>
      <c r="WRT57" s="27"/>
      <c r="WRU57" s="27"/>
      <c r="WRV57" s="27"/>
      <c r="WRW57" s="27"/>
      <c r="WRX57" s="27"/>
      <c r="WRY57" s="27"/>
      <c r="WRZ57" s="27"/>
      <c r="WSA57" s="27"/>
      <c r="WSB57" s="27"/>
      <c r="WSC57" s="27"/>
      <c r="WSD57" s="27"/>
      <c r="WSE57" s="27"/>
      <c r="WSF57" s="27"/>
      <c r="WSG57" s="27"/>
      <c r="WSH57" s="27"/>
      <c r="WSI57" s="27"/>
      <c r="WSJ57" s="27"/>
      <c r="WSK57" s="27"/>
      <c r="WSL57" s="27"/>
      <c r="WSM57" s="27"/>
      <c r="WSN57" s="27"/>
      <c r="WSO57" s="27"/>
      <c r="WSP57" s="27"/>
      <c r="WSQ57" s="27"/>
      <c r="WSR57" s="27"/>
      <c r="WSS57" s="27"/>
      <c r="WST57" s="27"/>
      <c r="WSU57" s="27"/>
      <c r="WSV57" s="27"/>
      <c r="WSW57" s="27"/>
      <c r="WSX57" s="27"/>
      <c r="WSY57" s="27"/>
      <c r="WSZ57" s="27"/>
      <c r="WTA57" s="27"/>
      <c r="WTB57" s="27"/>
      <c r="WTC57" s="27"/>
      <c r="WTD57" s="27"/>
      <c r="WTE57" s="27"/>
      <c r="WTF57" s="27"/>
      <c r="WTG57" s="27"/>
      <c r="WTH57" s="27"/>
      <c r="WTI57" s="27"/>
      <c r="WTJ57" s="27"/>
      <c r="WTK57" s="27"/>
      <c r="WTL57" s="27"/>
      <c r="WTM57" s="27"/>
      <c r="WTN57" s="27"/>
      <c r="WTO57" s="27"/>
      <c r="WTP57" s="27"/>
      <c r="WTQ57" s="27"/>
      <c r="WTR57" s="27"/>
      <c r="WTS57" s="27"/>
      <c r="WTT57" s="27"/>
      <c r="WTU57" s="27"/>
      <c r="WTV57" s="27"/>
      <c r="WTW57" s="27"/>
      <c r="WTX57" s="27"/>
      <c r="WTY57" s="27"/>
      <c r="WTZ57" s="27"/>
      <c r="WUA57" s="27"/>
      <c r="WUB57" s="27"/>
      <c r="WUC57" s="27"/>
      <c r="WUD57" s="27"/>
      <c r="WUE57" s="27"/>
      <c r="WUF57" s="27"/>
      <c r="WUG57" s="27"/>
      <c r="WUH57" s="27"/>
      <c r="WUI57" s="27"/>
      <c r="WUJ57" s="27"/>
      <c r="WUK57" s="27"/>
      <c r="WUL57" s="27"/>
      <c r="WUM57" s="27"/>
      <c r="WUN57" s="27"/>
      <c r="WUO57" s="27"/>
      <c r="WUP57" s="27"/>
      <c r="WUQ57" s="27"/>
      <c r="WUR57" s="27"/>
      <c r="WUS57" s="27"/>
      <c r="WUT57" s="27"/>
      <c r="WUU57" s="27"/>
      <c r="WUV57" s="27"/>
      <c r="WUW57" s="27"/>
      <c r="WUX57" s="27"/>
      <c r="WUY57" s="27"/>
      <c r="WUZ57" s="27"/>
      <c r="WVA57" s="27"/>
      <c r="WVB57" s="27"/>
      <c r="WVC57" s="27"/>
      <c r="WVD57" s="27"/>
      <c r="WVE57" s="27"/>
      <c r="WVF57" s="27"/>
      <c r="WVG57" s="27"/>
      <c r="WVH57" s="27"/>
      <c r="WVI57" s="27"/>
      <c r="WVJ57" s="27"/>
      <c r="WVK57" s="27"/>
      <c r="WVL57" s="27"/>
      <c r="WVM57" s="27"/>
      <c r="WVN57" s="27"/>
      <c r="WVO57" s="27"/>
      <c r="WVP57" s="27"/>
      <c r="WVQ57" s="27"/>
      <c r="WVR57" s="27"/>
      <c r="WVS57" s="27"/>
      <c r="WVT57" s="27"/>
      <c r="WVU57" s="27"/>
      <c r="WVV57" s="27"/>
      <c r="WVW57" s="27"/>
      <c r="WVX57" s="27"/>
      <c r="WVY57" s="27"/>
      <c r="WVZ57" s="27"/>
      <c r="WWA57" s="27"/>
      <c r="WWB57" s="27"/>
      <c r="WWC57" s="27"/>
      <c r="WWD57" s="27"/>
      <c r="WWE57" s="27"/>
      <c r="WWF57" s="27"/>
      <c r="WWG57" s="27"/>
      <c r="WWH57" s="27"/>
      <c r="WWI57" s="27"/>
      <c r="WWJ57" s="27"/>
      <c r="WWK57" s="27"/>
      <c r="WWL57" s="27"/>
      <c r="WWM57" s="27"/>
      <c r="WWN57" s="27"/>
      <c r="WWO57" s="27"/>
      <c r="WWP57" s="27"/>
      <c r="WWQ57" s="27"/>
      <c r="WWR57" s="27"/>
      <c r="WWS57" s="27"/>
      <c r="WWT57" s="27"/>
      <c r="WWU57" s="27"/>
      <c r="WWV57" s="27"/>
      <c r="WWW57" s="27"/>
      <c r="WWX57" s="27"/>
      <c r="WWY57" s="27"/>
      <c r="WWZ57" s="27"/>
      <c r="WXA57" s="27"/>
      <c r="WXB57" s="27"/>
      <c r="WXC57" s="27"/>
      <c r="WXD57" s="27"/>
      <c r="WXE57" s="27"/>
      <c r="WXF57" s="27"/>
      <c r="WXG57" s="27"/>
      <c r="WXH57" s="27"/>
      <c r="WXI57" s="27"/>
      <c r="WXJ57" s="27"/>
      <c r="WXK57" s="27"/>
      <c r="WXL57" s="27"/>
      <c r="WXM57" s="27"/>
      <c r="WXN57" s="27"/>
      <c r="WXO57" s="27"/>
      <c r="WXP57" s="27"/>
      <c r="WXQ57" s="27"/>
      <c r="WXR57" s="27"/>
      <c r="WXS57" s="27"/>
      <c r="WXT57" s="27"/>
      <c r="WXU57" s="27"/>
      <c r="WXV57" s="27"/>
      <c r="WXW57" s="27"/>
      <c r="WXX57" s="27"/>
      <c r="WXY57" s="27"/>
      <c r="WXZ57" s="27"/>
      <c r="WYA57" s="27"/>
      <c r="WYB57" s="27"/>
      <c r="WYC57" s="27"/>
      <c r="WYD57" s="27"/>
      <c r="WYE57" s="27"/>
      <c r="WYF57" s="27"/>
      <c r="WYG57" s="27"/>
      <c r="WYH57" s="27"/>
      <c r="WYI57" s="27"/>
      <c r="WYJ57" s="27"/>
      <c r="WYK57" s="27"/>
      <c r="WYL57" s="27"/>
      <c r="WYM57" s="27"/>
      <c r="WYN57" s="27"/>
      <c r="WYO57" s="27"/>
      <c r="WYP57" s="27"/>
      <c r="WYQ57" s="27"/>
      <c r="WYR57" s="27"/>
      <c r="WYS57" s="27"/>
      <c r="WYT57" s="27"/>
      <c r="WYU57" s="27"/>
      <c r="WYV57" s="27"/>
      <c r="WYW57" s="27"/>
      <c r="WYX57" s="27"/>
      <c r="WYY57" s="27"/>
      <c r="WYZ57" s="27"/>
      <c r="WZA57" s="27"/>
      <c r="WZB57" s="27"/>
      <c r="WZC57" s="27"/>
      <c r="WZD57" s="27"/>
      <c r="WZE57" s="27"/>
      <c r="WZF57" s="27"/>
      <c r="WZG57" s="27"/>
      <c r="WZH57" s="27"/>
      <c r="WZI57" s="27"/>
      <c r="WZJ57" s="27"/>
      <c r="WZK57" s="27"/>
      <c r="WZL57" s="27"/>
      <c r="WZM57" s="27"/>
      <c r="WZN57" s="27"/>
      <c r="WZO57" s="27"/>
      <c r="WZP57" s="27"/>
      <c r="WZQ57" s="27"/>
      <c r="WZR57" s="27"/>
      <c r="WZS57" s="27"/>
      <c r="WZT57" s="27"/>
      <c r="WZU57" s="27"/>
      <c r="WZV57" s="27"/>
      <c r="WZW57" s="27"/>
      <c r="WZX57" s="27"/>
      <c r="WZY57" s="27"/>
      <c r="WZZ57" s="27"/>
      <c r="XAA57" s="27"/>
      <c r="XAB57" s="27"/>
      <c r="XAC57" s="27"/>
      <c r="XAD57" s="27"/>
      <c r="XAE57" s="27"/>
      <c r="XAF57" s="27"/>
      <c r="XAG57" s="27"/>
      <c r="XAH57" s="27"/>
      <c r="XAI57" s="27"/>
      <c r="XAJ57" s="27"/>
      <c r="XAK57" s="27"/>
      <c r="XAL57" s="27"/>
      <c r="XAM57" s="27"/>
      <c r="XAN57" s="27"/>
      <c r="XAO57" s="27"/>
      <c r="XAP57" s="27"/>
      <c r="XAQ57" s="27"/>
      <c r="XAR57" s="27"/>
      <c r="XAS57" s="27"/>
      <c r="XAT57" s="27"/>
      <c r="XAU57" s="27"/>
      <c r="XAV57" s="27"/>
      <c r="XAW57" s="27"/>
      <c r="XAX57" s="27"/>
      <c r="XAY57" s="27"/>
      <c r="XAZ57" s="27"/>
      <c r="XBA57" s="27"/>
      <c r="XBB57" s="27"/>
      <c r="XBC57" s="27"/>
      <c r="XBD57" s="27"/>
      <c r="XBE57" s="27"/>
      <c r="XBF57" s="27"/>
      <c r="XBG57" s="27"/>
      <c r="XBH57" s="27"/>
      <c r="XBI57" s="27"/>
      <c r="XBJ57" s="27"/>
      <c r="XBK57" s="27"/>
      <c r="XBL57" s="27"/>
      <c r="XBM57" s="27"/>
      <c r="XBN57" s="27"/>
      <c r="XBO57" s="27"/>
      <c r="XBP57" s="27"/>
      <c r="XBQ57" s="27"/>
      <c r="XBR57" s="27"/>
      <c r="XBS57" s="27"/>
      <c r="XBT57" s="27"/>
      <c r="XBU57" s="27"/>
      <c r="XBV57" s="27"/>
      <c r="XBW57" s="27"/>
      <c r="XBX57" s="27"/>
      <c r="XBY57" s="27"/>
      <c r="XBZ57" s="27"/>
      <c r="XCA57" s="27"/>
      <c r="XCB57" s="27"/>
      <c r="XCC57" s="27"/>
      <c r="XCD57" s="27"/>
      <c r="XCE57" s="27"/>
      <c r="XCF57" s="27"/>
      <c r="XCG57" s="27"/>
      <c r="XCH57" s="27"/>
      <c r="XCI57" s="27"/>
      <c r="XCJ57" s="27"/>
      <c r="XCK57" s="27"/>
      <c r="XCL57" s="27"/>
      <c r="XCM57" s="27"/>
      <c r="XCN57" s="27"/>
      <c r="XCO57" s="27"/>
      <c r="XCP57" s="27"/>
      <c r="XCQ57" s="27"/>
      <c r="XCR57" s="27"/>
      <c r="XCS57" s="27"/>
      <c r="XCT57" s="27"/>
      <c r="XCU57" s="27"/>
      <c r="XCV57" s="27"/>
      <c r="XCW57" s="27"/>
      <c r="XCX57" s="27"/>
      <c r="XCY57" s="27"/>
      <c r="XCZ57" s="27"/>
      <c r="XDA57" s="27"/>
      <c r="XDB57" s="27"/>
      <c r="XDC57" s="27"/>
      <c r="XDD57" s="27"/>
      <c r="XDE57" s="27"/>
      <c r="XDF57" s="27"/>
      <c r="XDG57" s="27"/>
      <c r="XDH57" s="27"/>
      <c r="XDI57" s="27"/>
      <c r="XDJ57" s="27"/>
      <c r="XDK57" s="27"/>
      <c r="XDL57" s="27"/>
      <c r="XDM57" s="27"/>
      <c r="XDN57" s="27"/>
      <c r="XDO57" s="27"/>
      <c r="XDP57" s="27"/>
      <c r="XDQ57" s="27"/>
      <c r="XDR57" s="27"/>
      <c r="XDS57" s="27"/>
      <c r="XDT57" s="27"/>
      <c r="XDU57" s="27"/>
      <c r="XDV57" s="27"/>
      <c r="XDW57" s="27"/>
      <c r="XDX57" s="27"/>
      <c r="XDY57" s="27"/>
      <c r="XDZ57" s="27"/>
      <c r="XEA57" s="27"/>
      <c r="XEB57" s="27"/>
      <c r="XEC57" s="27"/>
      <c r="XED57" s="27"/>
      <c r="XEE57" s="27"/>
      <c r="XEF57" s="27"/>
      <c r="XEG57" s="27"/>
      <c r="XEH57" s="27"/>
      <c r="XEI57" s="27"/>
      <c r="XEJ57" s="27"/>
      <c r="XEK57" s="27"/>
      <c r="XEL57" s="27"/>
      <c r="XEM57" s="27"/>
    </row>
    <row r="58" spans="1:16367" s="27" customFormat="1" x14ac:dyDescent="0.25">
      <c r="A58" s="28">
        <v>56</v>
      </c>
      <c r="B58" s="70">
        <v>160101000211</v>
      </c>
      <c r="C58" s="71" t="s">
        <v>232</v>
      </c>
      <c r="D58" s="29" t="s">
        <v>73</v>
      </c>
      <c r="E58" s="29" t="s">
        <v>73</v>
      </c>
      <c r="F58" s="30">
        <v>1</v>
      </c>
      <c r="G58" s="70">
        <v>275</v>
      </c>
      <c r="H58" s="72"/>
    </row>
    <row r="59" spans="1:16367" s="27" customFormat="1" x14ac:dyDescent="0.25">
      <c r="A59" s="28">
        <v>57</v>
      </c>
      <c r="B59" s="70">
        <v>160101000216</v>
      </c>
      <c r="C59" s="71" t="s">
        <v>233</v>
      </c>
      <c r="D59" s="29" t="s">
        <v>74</v>
      </c>
      <c r="E59" s="29" t="s">
        <v>74</v>
      </c>
      <c r="F59" s="30">
        <v>1</v>
      </c>
      <c r="G59" s="70">
        <v>269.10000000000002</v>
      </c>
      <c r="H59" s="72"/>
    </row>
    <row r="60" spans="1:16367" s="27" customFormat="1" x14ac:dyDescent="0.25">
      <c r="A60" s="28">
        <v>58</v>
      </c>
      <c r="B60" s="70">
        <v>160101000382</v>
      </c>
      <c r="C60" s="71" t="s">
        <v>233</v>
      </c>
      <c r="D60" s="31" t="s">
        <v>75</v>
      </c>
      <c r="E60" s="31" t="s">
        <v>76</v>
      </c>
      <c r="F60" s="30">
        <v>1</v>
      </c>
      <c r="G60" s="70">
        <v>955</v>
      </c>
      <c r="H60" s="72"/>
    </row>
    <row r="61" spans="1:16367" s="27" customFormat="1" x14ac:dyDescent="0.25">
      <c r="A61" s="28">
        <v>59</v>
      </c>
      <c r="B61" s="70">
        <v>160101000390</v>
      </c>
      <c r="C61" s="71" t="s">
        <v>233</v>
      </c>
      <c r="D61" s="31" t="s">
        <v>75</v>
      </c>
      <c r="E61" s="31" t="s">
        <v>76</v>
      </c>
      <c r="F61" s="30">
        <v>1</v>
      </c>
      <c r="G61" s="70">
        <v>955</v>
      </c>
      <c r="H61" s="72"/>
    </row>
    <row r="62" spans="1:16367" s="27" customFormat="1" x14ac:dyDescent="0.25">
      <c r="A62" s="28">
        <v>60</v>
      </c>
      <c r="B62" s="70">
        <v>160101000392</v>
      </c>
      <c r="C62" s="71" t="s">
        <v>233</v>
      </c>
      <c r="D62" s="31" t="s">
        <v>75</v>
      </c>
      <c r="E62" s="31" t="s">
        <v>76</v>
      </c>
      <c r="F62" s="30">
        <v>1</v>
      </c>
      <c r="G62" s="70">
        <v>955</v>
      </c>
      <c r="H62" s="72"/>
    </row>
    <row r="63" spans="1:16367" s="27" customFormat="1" x14ac:dyDescent="0.25">
      <c r="A63" s="28">
        <v>61</v>
      </c>
      <c r="B63" s="70">
        <v>160101000394</v>
      </c>
      <c r="C63" s="71" t="s">
        <v>233</v>
      </c>
      <c r="D63" s="31" t="s">
        <v>77</v>
      </c>
      <c r="E63" s="31" t="s">
        <v>78</v>
      </c>
      <c r="F63" s="30">
        <v>1</v>
      </c>
      <c r="G63" s="70">
        <v>925</v>
      </c>
      <c r="H63" s="72"/>
    </row>
    <row r="64" spans="1:16367" s="27" customFormat="1" x14ac:dyDescent="0.25">
      <c r="A64" s="28">
        <v>62</v>
      </c>
      <c r="B64" s="70">
        <v>160101000469</v>
      </c>
      <c r="C64" s="71" t="s">
        <v>233</v>
      </c>
      <c r="D64" s="29" t="s">
        <v>34</v>
      </c>
      <c r="E64" s="31" t="s">
        <v>67</v>
      </c>
      <c r="F64" s="30">
        <v>1</v>
      </c>
      <c r="G64" s="70">
        <v>264.11</v>
      </c>
      <c r="H64" s="72"/>
    </row>
    <row r="65" spans="1:8" s="27" customFormat="1" x14ac:dyDescent="0.25">
      <c r="A65" s="28">
        <v>63</v>
      </c>
      <c r="B65" s="70">
        <v>160101000515</v>
      </c>
      <c r="C65" s="71" t="s">
        <v>233</v>
      </c>
      <c r="D65" s="29" t="s">
        <v>79</v>
      </c>
      <c r="E65" s="29" t="s">
        <v>79</v>
      </c>
      <c r="F65" s="30">
        <v>1</v>
      </c>
      <c r="G65" s="70">
        <v>256.73</v>
      </c>
      <c r="H65" s="72"/>
    </row>
    <row r="66" spans="1:8" s="27" customFormat="1" x14ac:dyDescent="0.25">
      <c r="A66" s="28">
        <v>64</v>
      </c>
      <c r="B66" s="70">
        <v>160101000583</v>
      </c>
      <c r="C66" s="71" t="s">
        <v>233</v>
      </c>
      <c r="D66" s="29" t="s">
        <v>80</v>
      </c>
      <c r="E66" s="29" t="s">
        <v>80</v>
      </c>
      <c r="F66" s="30">
        <v>1</v>
      </c>
      <c r="G66" s="70">
        <v>425</v>
      </c>
      <c r="H66" s="72"/>
    </row>
    <row r="67" spans="1:8" s="27" customFormat="1" x14ac:dyDescent="0.25">
      <c r="A67" s="28">
        <v>65</v>
      </c>
      <c r="B67" s="70">
        <v>160101000679</v>
      </c>
      <c r="C67" s="71" t="s">
        <v>233</v>
      </c>
      <c r="D67" s="29" t="s">
        <v>81</v>
      </c>
      <c r="E67" s="31" t="s">
        <v>82</v>
      </c>
      <c r="F67" s="30">
        <v>1</v>
      </c>
      <c r="G67" s="70">
        <v>925</v>
      </c>
      <c r="H67" s="72"/>
    </row>
    <row r="68" spans="1:8" s="27" customFormat="1" x14ac:dyDescent="0.25">
      <c r="A68" s="28">
        <v>66</v>
      </c>
      <c r="B68" s="70">
        <v>160101000682</v>
      </c>
      <c r="C68" s="71" t="s">
        <v>233</v>
      </c>
      <c r="D68" s="29" t="s">
        <v>81</v>
      </c>
      <c r="E68" s="31" t="s">
        <v>82</v>
      </c>
      <c r="F68" s="30">
        <v>1</v>
      </c>
      <c r="G68" s="70">
        <v>925</v>
      </c>
      <c r="H68" s="72"/>
    </row>
    <row r="69" spans="1:8" s="27" customFormat="1" x14ac:dyDescent="0.25">
      <c r="A69" s="28">
        <v>67</v>
      </c>
      <c r="B69" s="70">
        <v>160101000685</v>
      </c>
      <c r="C69" s="71" t="s">
        <v>233</v>
      </c>
      <c r="D69" s="29" t="s">
        <v>81</v>
      </c>
      <c r="E69" s="31" t="s">
        <v>82</v>
      </c>
      <c r="F69" s="30">
        <v>1</v>
      </c>
      <c r="G69" s="70">
        <v>925</v>
      </c>
      <c r="H69" s="72"/>
    </row>
    <row r="70" spans="1:8" s="27" customFormat="1" x14ac:dyDescent="0.25">
      <c r="A70" s="28">
        <v>68</v>
      </c>
      <c r="B70" s="70">
        <v>160101000690</v>
      </c>
      <c r="C70" s="71" t="s">
        <v>233</v>
      </c>
      <c r="D70" s="29" t="s">
        <v>81</v>
      </c>
      <c r="E70" s="31" t="s">
        <v>82</v>
      </c>
      <c r="F70" s="30">
        <v>1</v>
      </c>
      <c r="G70" s="70">
        <v>925</v>
      </c>
      <c r="H70" s="72"/>
    </row>
    <row r="71" spans="1:8" s="27" customFormat="1" x14ac:dyDescent="0.25">
      <c r="A71" s="28">
        <v>69</v>
      </c>
      <c r="B71" s="70">
        <v>160101000693</v>
      </c>
      <c r="C71" s="71" t="s">
        <v>233</v>
      </c>
      <c r="D71" s="29" t="s">
        <v>81</v>
      </c>
      <c r="E71" s="31" t="s">
        <v>82</v>
      </c>
      <c r="F71" s="30">
        <v>1</v>
      </c>
      <c r="G71" s="70">
        <v>925</v>
      </c>
      <c r="H71" s="72"/>
    </row>
    <row r="72" spans="1:8" s="27" customFormat="1" x14ac:dyDescent="0.25">
      <c r="A72" s="28">
        <v>70</v>
      </c>
      <c r="B72" s="70">
        <v>160101000699</v>
      </c>
      <c r="C72" s="71" t="s">
        <v>233</v>
      </c>
      <c r="D72" s="29" t="s">
        <v>83</v>
      </c>
      <c r="E72" s="31" t="s">
        <v>82</v>
      </c>
      <c r="F72" s="30">
        <v>1</v>
      </c>
      <c r="G72" s="70">
        <v>573</v>
      </c>
      <c r="H72" s="72"/>
    </row>
    <row r="73" spans="1:8" s="27" customFormat="1" x14ac:dyDescent="0.25">
      <c r="A73" s="28">
        <v>71</v>
      </c>
      <c r="B73" s="70">
        <v>160101000702</v>
      </c>
      <c r="C73" s="71" t="s">
        <v>233</v>
      </c>
      <c r="D73" s="29" t="s">
        <v>84</v>
      </c>
      <c r="E73" s="31" t="s">
        <v>85</v>
      </c>
      <c r="F73" s="30">
        <v>1</v>
      </c>
      <c r="G73" s="70">
        <v>550</v>
      </c>
      <c r="H73" s="72"/>
    </row>
    <row r="74" spans="1:8" s="27" customFormat="1" x14ac:dyDescent="0.25">
      <c r="A74" s="28">
        <v>72</v>
      </c>
      <c r="B74" s="70">
        <v>160101000732</v>
      </c>
      <c r="C74" s="71" t="s">
        <v>233</v>
      </c>
      <c r="D74" s="29" t="s">
        <v>86</v>
      </c>
      <c r="E74" s="29" t="s">
        <v>86</v>
      </c>
      <c r="F74" s="30">
        <v>1</v>
      </c>
      <c r="G74" s="70">
        <v>750</v>
      </c>
      <c r="H74" s="72"/>
    </row>
    <row r="75" spans="1:8" s="27" customFormat="1" x14ac:dyDescent="0.25">
      <c r="A75" s="28">
        <v>73</v>
      </c>
      <c r="B75" s="70">
        <v>160101000836</v>
      </c>
      <c r="C75" s="71" t="s">
        <v>233</v>
      </c>
      <c r="D75" s="29" t="s">
        <v>34</v>
      </c>
      <c r="E75" s="29" t="s">
        <v>34</v>
      </c>
      <c r="F75" s="30">
        <v>1</v>
      </c>
      <c r="G75" s="70">
        <v>249.11</v>
      </c>
      <c r="H75" s="72"/>
    </row>
    <row r="76" spans="1:8" s="27" customFormat="1" x14ac:dyDescent="0.25">
      <c r="A76" s="28">
        <v>74</v>
      </c>
      <c r="B76" s="70">
        <v>160101000926</v>
      </c>
      <c r="C76" s="71" t="s">
        <v>233</v>
      </c>
      <c r="D76" s="29" t="s">
        <v>69</v>
      </c>
      <c r="E76" s="29" t="s">
        <v>69</v>
      </c>
      <c r="F76" s="30">
        <v>1</v>
      </c>
      <c r="G76" s="70">
        <v>325</v>
      </c>
      <c r="H76" s="72"/>
    </row>
    <row r="77" spans="1:8" s="27" customFormat="1" x14ac:dyDescent="0.25">
      <c r="A77" s="28">
        <v>75</v>
      </c>
      <c r="B77" s="70">
        <v>160101001011</v>
      </c>
      <c r="C77" s="71" t="s">
        <v>233</v>
      </c>
      <c r="D77" s="29" t="s">
        <v>69</v>
      </c>
      <c r="E77" s="29" t="s">
        <v>69</v>
      </c>
      <c r="F77" s="30">
        <v>1</v>
      </c>
      <c r="G77" s="70">
        <v>300</v>
      </c>
      <c r="H77" s="72"/>
    </row>
    <row r="78" spans="1:8" s="27" customFormat="1" x14ac:dyDescent="0.25">
      <c r="A78" s="28">
        <v>76</v>
      </c>
      <c r="B78" s="70">
        <v>160104000028</v>
      </c>
      <c r="C78" s="71" t="s">
        <v>234</v>
      </c>
      <c r="D78" s="29" t="s">
        <v>87</v>
      </c>
      <c r="E78" s="29" t="s">
        <v>87</v>
      </c>
      <c r="F78" s="30">
        <v>1</v>
      </c>
      <c r="G78" s="70">
        <v>1855</v>
      </c>
      <c r="H78" s="72"/>
    </row>
    <row r="79" spans="1:8" s="27" customFormat="1" x14ac:dyDescent="0.25">
      <c r="A79" s="28">
        <v>77</v>
      </c>
      <c r="B79" s="70">
        <v>160104000245</v>
      </c>
      <c r="C79" s="71" t="s">
        <v>235</v>
      </c>
      <c r="D79" s="29" t="s">
        <v>88</v>
      </c>
      <c r="E79" s="29" t="s">
        <v>88</v>
      </c>
      <c r="F79" s="30">
        <v>1</v>
      </c>
      <c r="G79" s="70">
        <v>150</v>
      </c>
      <c r="H79" s="72"/>
    </row>
    <row r="80" spans="1:8" ht="21" customHeight="1" x14ac:dyDescent="0.3">
      <c r="A80" s="74" t="s">
        <v>89</v>
      </c>
      <c r="B80" s="74"/>
      <c r="C80" s="74"/>
      <c r="D80" s="74"/>
      <c r="E80" s="74"/>
      <c r="F80" s="74"/>
      <c r="G80" s="74"/>
      <c r="H80" s="36">
        <f>SUM(H3:H79)</f>
        <v>0</v>
      </c>
    </row>
    <row r="81" spans="1:8" ht="73" customHeight="1" x14ac:dyDescent="0.3">
      <c r="A81" s="75" t="s">
        <v>236</v>
      </c>
      <c r="B81" s="76"/>
      <c r="C81" s="76"/>
      <c r="D81" s="76"/>
      <c r="E81" s="76"/>
      <c r="F81" s="76"/>
      <c r="G81" s="76"/>
      <c r="H81" s="76"/>
    </row>
  </sheetData>
  <mergeCells count="3">
    <mergeCell ref="A80:G80"/>
    <mergeCell ref="A81:H81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E59D1-22A5-42BE-85C9-8CBD1AA68F67}">
  <sheetPr>
    <pageSetUpPr fitToPage="1"/>
  </sheetPr>
  <dimension ref="A1:L32"/>
  <sheetViews>
    <sheetView topLeftCell="A7" zoomScale="55" zoomScaleNormal="55" workbookViewId="0">
      <selection activeCell="R29" sqref="R29"/>
    </sheetView>
  </sheetViews>
  <sheetFormatPr defaultRowHeight="14" x14ac:dyDescent="0.3"/>
  <cols>
    <col min="1" max="1" width="4.6640625" style="61" bestFit="1" customWidth="1"/>
    <col min="2" max="3" width="12.4140625" bestFit="1" customWidth="1"/>
    <col min="4" max="4" width="43.75" bestFit="1" customWidth="1"/>
    <col min="5" max="5" width="36.58203125" bestFit="1" customWidth="1"/>
    <col min="6" max="6" width="5.4140625" bestFit="1" customWidth="1"/>
    <col min="7" max="7" width="9.75" bestFit="1" customWidth="1"/>
    <col min="8" max="9" width="9" bestFit="1" customWidth="1"/>
    <col min="10" max="10" width="8.5" bestFit="1" customWidth="1"/>
    <col min="11" max="11" width="8.6640625" style="61"/>
    <col min="12" max="12" width="14.9140625" customWidth="1"/>
    <col min="257" max="257" width="4.6640625" bestFit="1" customWidth="1"/>
    <col min="258" max="259" width="12.4140625" bestFit="1" customWidth="1"/>
    <col min="260" max="260" width="43.75" bestFit="1" customWidth="1"/>
    <col min="261" max="261" width="36.58203125" bestFit="1" customWidth="1"/>
    <col min="262" max="262" width="9.75" bestFit="1" customWidth="1"/>
    <col min="263" max="264" width="9" bestFit="1" customWidth="1"/>
    <col min="265" max="265" width="11.58203125" bestFit="1" customWidth="1"/>
    <col min="266" max="266" width="8.5" bestFit="1" customWidth="1"/>
    <col min="268" max="268" width="14.9140625" customWidth="1"/>
    <col min="513" max="513" width="4.6640625" bestFit="1" customWidth="1"/>
    <col min="514" max="515" width="12.4140625" bestFit="1" customWidth="1"/>
    <col min="516" max="516" width="43.75" bestFit="1" customWidth="1"/>
    <col min="517" max="517" width="36.58203125" bestFit="1" customWidth="1"/>
    <col min="518" max="518" width="9.75" bestFit="1" customWidth="1"/>
    <col min="519" max="520" width="9" bestFit="1" customWidth="1"/>
    <col min="521" max="521" width="11.58203125" bestFit="1" customWidth="1"/>
    <col min="522" max="522" width="8.5" bestFit="1" customWidth="1"/>
    <col min="524" max="524" width="14.9140625" customWidth="1"/>
    <col min="769" max="769" width="4.6640625" bestFit="1" customWidth="1"/>
    <col min="770" max="771" width="12.4140625" bestFit="1" customWidth="1"/>
    <col min="772" max="772" width="43.75" bestFit="1" customWidth="1"/>
    <col min="773" max="773" width="36.58203125" bestFit="1" customWidth="1"/>
    <col min="774" max="774" width="9.75" bestFit="1" customWidth="1"/>
    <col min="775" max="776" width="9" bestFit="1" customWidth="1"/>
    <col min="777" max="777" width="11.58203125" bestFit="1" customWidth="1"/>
    <col min="778" max="778" width="8.5" bestFit="1" customWidth="1"/>
    <col min="780" max="780" width="14.9140625" customWidth="1"/>
    <col min="1025" max="1025" width="4.6640625" bestFit="1" customWidth="1"/>
    <col min="1026" max="1027" width="12.4140625" bestFit="1" customWidth="1"/>
    <col min="1028" max="1028" width="43.75" bestFit="1" customWidth="1"/>
    <col min="1029" max="1029" width="36.58203125" bestFit="1" customWidth="1"/>
    <col min="1030" max="1030" width="9.75" bestFit="1" customWidth="1"/>
    <col min="1031" max="1032" width="9" bestFit="1" customWidth="1"/>
    <col min="1033" max="1033" width="11.58203125" bestFit="1" customWidth="1"/>
    <col min="1034" max="1034" width="8.5" bestFit="1" customWidth="1"/>
    <col min="1036" max="1036" width="14.9140625" customWidth="1"/>
    <col min="1281" max="1281" width="4.6640625" bestFit="1" customWidth="1"/>
    <col min="1282" max="1283" width="12.4140625" bestFit="1" customWidth="1"/>
    <col min="1284" max="1284" width="43.75" bestFit="1" customWidth="1"/>
    <col min="1285" max="1285" width="36.58203125" bestFit="1" customWidth="1"/>
    <col min="1286" max="1286" width="9.75" bestFit="1" customWidth="1"/>
    <col min="1287" max="1288" width="9" bestFit="1" customWidth="1"/>
    <col min="1289" max="1289" width="11.58203125" bestFit="1" customWidth="1"/>
    <col min="1290" max="1290" width="8.5" bestFit="1" customWidth="1"/>
    <col min="1292" max="1292" width="14.9140625" customWidth="1"/>
    <col min="1537" max="1537" width="4.6640625" bestFit="1" customWidth="1"/>
    <col min="1538" max="1539" width="12.4140625" bestFit="1" customWidth="1"/>
    <col min="1540" max="1540" width="43.75" bestFit="1" customWidth="1"/>
    <col min="1541" max="1541" width="36.58203125" bestFit="1" customWidth="1"/>
    <col min="1542" max="1542" width="9.75" bestFit="1" customWidth="1"/>
    <col min="1543" max="1544" width="9" bestFit="1" customWidth="1"/>
    <col min="1545" max="1545" width="11.58203125" bestFit="1" customWidth="1"/>
    <col min="1546" max="1546" width="8.5" bestFit="1" customWidth="1"/>
    <col min="1548" max="1548" width="14.9140625" customWidth="1"/>
    <col min="1793" max="1793" width="4.6640625" bestFit="1" customWidth="1"/>
    <col min="1794" max="1795" width="12.4140625" bestFit="1" customWidth="1"/>
    <col min="1796" max="1796" width="43.75" bestFit="1" customWidth="1"/>
    <col min="1797" max="1797" width="36.58203125" bestFit="1" customWidth="1"/>
    <col min="1798" max="1798" width="9.75" bestFit="1" customWidth="1"/>
    <col min="1799" max="1800" width="9" bestFit="1" customWidth="1"/>
    <col min="1801" max="1801" width="11.58203125" bestFit="1" customWidth="1"/>
    <col min="1802" max="1802" width="8.5" bestFit="1" customWidth="1"/>
    <col min="1804" max="1804" width="14.9140625" customWidth="1"/>
    <col min="2049" max="2049" width="4.6640625" bestFit="1" customWidth="1"/>
    <col min="2050" max="2051" width="12.4140625" bestFit="1" customWidth="1"/>
    <col min="2052" max="2052" width="43.75" bestFit="1" customWidth="1"/>
    <col min="2053" max="2053" width="36.58203125" bestFit="1" customWidth="1"/>
    <col min="2054" max="2054" width="9.75" bestFit="1" customWidth="1"/>
    <col min="2055" max="2056" width="9" bestFit="1" customWidth="1"/>
    <col min="2057" max="2057" width="11.58203125" bestFit="1" customWidth="1"/>
    <col min="2058" max="2058" width="8.5" bestFit="1" customWidth="1"/>
    <col min="2060" max="2060" width="14.9140625" customWidth="1"/>
    <col min="2305" max="2305" width="4.6640625" bestFit="1" customWidth="1"/>
    <col min="2306" max="2307" width="12.4140625" bestFit="1" customWidth="1"/>
    <col min="2308" max="2308" width="43.75" bestFit="1" customWidth="1"/>
    <col min="2309" max="2309" width="36.58203125" bestFit="1" customWidth="1"/>
    <col min="2310" max="2310" width="9.75" bestFit="1" customWidth="1"/>
    <col min="2311" max="2312" width="9" bestFit="1" customWidth="1"/>
    <col min="2313" max="2313" width="11.58203125" bestFit="1" customWidth="1"/>
    <col min="2314" max="2314" width="8.5" bestFit="1" customWidth="1"/>
    <col min="2316" max="2316" width="14.9140625" customWidth="1"/>
    <col min="2561" max="2561" width="4.6640625" bestFit="1" customWidth="1"/>
    <col min="2562" max="2563" width="12.4140625" bestFit="1" customWidth="1"/>
    <col min="2564" max="2564" width="43.75" bestFit="1" customWidth="1"/>
    <col min="2565" max="2565" width="36.58203125" bestFit="1" customWidth="1"/>
    <col min="2566" max="2566" width="9.75" bestFit="1" customWidth="1"/>
    <col min="2567" max="2568" width="9" bestFit="1" customWidth="1"/>
    <col min="2569" max="2569" width="11.58203125" bestFit="1" customWidth="1"/>
    <col min="2570" max="2570" width="8.5" bestFit="1" customWidth="1"/>
    <col min="2572" max="2572" width="14.9140625" customWidth="1"/>
    <col min="2817" max="2817" width="4.6640625" bestFit="1" customWidth="1"/>
    <col min="2818" max="2819" width="12.4140625" bestFit="1" customWidth="1"/>
    <col min="2820" max="2820" width="43.75" bestFit="1" customWidth="1"/>
    <col min="2821" max="2821" width="36.58203125" bestFit="1" customWidth="1"/>
    <col min="2822" max="2822" width="9.75" bestFit="1" customWidth="1"/>
    <col min="2823" max="2824" width="9" bestFit="1" customWidth="1"/>
    <col min="2825" max="2825" width="11.58203125" bestFit="1" customWidth="1"/>
    <col min="2826" max="2826" width="8.5" bestFit="1" customWidth="1"/>
    <col min="2828" max="2828" width="14.9140625" customWidth="1"/>
    <col min="3073" max="3073" width="4.6640625" bestFit="1" customWidth="1"/>
    <col min="3074" max="3075" width="12.4140625" bestFit="1" customWidth="1"/>
    <col min="3076" max="3076" width="43.75" bestFit="1" customWidth="1"/>
    <col min="3077" max="3077" width="36.58203125" bestFit="1" customWidth="1"/>
    <col min="3078" max="3078" width="9.75" bestFit="1" customWidth="1"/>
    <col min="3079" max="3080" width="9" bestFit="1" customWidth="1"/>
    <col min="3081" max="3081" width="11.58203125" bestFit="1" customWidth="1"/>
    <col min="3082" max="3082" width="8.5" bestFit="1" customWidth="1"/>
    <col min="3084" max="3084" width="14.9140625" customWidth="1"/>
    <col min="3329" max="3329" width="4.6640625" bestFit="1" customWidth="1"/>
    <col min="3330" max="3331" width="12.4140625" bestFit="1" customWidth="1"/>
    <col min="3332" max="3332" width="43.75" bestFit="1" customWidth="1"/>
    <col min="3333" max="3333" width="36.58203125" bestFit="1" customWidth="1"/>
    <col min="3334" max="3334" width="9.75" bestFit="1" customWidth="1"/>
    <col min="3335" max="3336" width="9" bestFit="1" customWidth="1"/>
    <col min="3337" max="3337" width="11.58203125" bestFit="1" customWidth="1"/>
    <col min="3338" max="3338" width="8.5" bestFit="1" customWidth="1"/>
    <col min="3340" max="3340" width="14.9140625" customWidth="1"/>
    <col min="3585" max="3585" width="4.6640625" bestFit="1" customWidth="1"/>
    <col min="3586" max="3587" width="12.4140625" bestFit="1" customWidth="1"/>
    <col min="3588" max="3588" width="43.75" bestFit="1" customWidth="1"/>
    <col min="3589" max="3589" width="36.58203125" bestFit="1" customWidth="1"/>
    <col min="3590" max="3590" width="9.75" bestFit="1" customWidth="1"/>
    <col min="3591" max="3592" width="9" bestFit="1" customWidth="1"/>
    <col min="3593" max="3593" width="11.58203125" bestFit="1" customWidth="1"/>
    <col min="3594" max="3594" width="8.5" bestFit="1" customWidth="1"/>
    <col min="3596" max="3596" width="14.9140625" customWidth="1"/>
    <col min="3841" max="3841" width="4.6640625" bestFit="1" customWidth="1"/>
    <col min="3842" max="3843" width="12.4140625" bestFit="1" customWidth="1"/>
    <col min="3844" max="3844" width="43.75" bestFit="1" customWidth="1"/>
    <col min="3845" max="3845" width="36.58203125" bestFit="1" customWidth="1"/>
    <col min="3846" max="3846" width="9.75" bestFit="1" customWidth="1"/>
    <col min="3847" max="3848" width="9" bestFit="1" customWidth="1"/>
    <col min="3849" max="3849" width="11.58203125" bestFit="1" customWidth="1"/>
    <col min="3850" max="3850" width="8.5" bestFit="1" customWidth="1"/>
    <col min="3852" max="3852" width="14.9140625" customWidth="1"/>
    <col min="4097" max="4097" width="4.6640625" bestFit="1" customWidth="1"/>
    <col min="4098" max="4099" width="12.4140625" bestFit="1" customWidth="1"/>
    <col min="4100" max="4100" width="43.75" bestFit="1" customWidth="1"/>
    <col min="4101" max="4101" width="36.58203125" bestFit="1" customWidth="1"/>
    <col min="4102" max="4102" width="9.75" bestFit="1" customWidth="1"/>
    <col min="4103" max="4104" width="9" bestFit="1" customWidth="1"/>
    <col min="4105" max="4105" width="11.58203125" bestFit="1" customWidth="1"/>
    <col min="4106" max="4106" width="8.5" bestFit="1" customWidth="1"/>
    <col min="4108" max="4108" width="14.9140625" customWidth="1"/>
    <col min="4353" max="4353" width="4.6640625" bestFit="1" customWidth="1"/>
    <col min="4354" max="4355" width="12.4140625" bestFit="1" customWidth="1"/>
    <col min="4356" max="4356" width="43.75" bestFit="1" customWidth="1"/>
    <col min="4357" max="4357" width="36.58203125" bestFit="1" customWidth="1"/>
    <col min="4358" max="4358" width="9.75" bestFit="1" customWidth="1"/>
    <col min="4359" max="4360" width="9" bestFit="1" customWidth="1"/>
    <col min="4361" max="4361" width="11.58203125" bestFit="1" customWidth="1"/>
    <col min="4362" max="4362" width="8.5" bestFit="1" customWidth="1"/>
    <col min="4364" max="4364" width="14.9140625" customWidth="1"/>
    <col min="4609" max="4609" width="4.6640625" bestFit="1" customWidth="1"/>
    <col min="4610" max="4611" width="12.4140625" bestFit="1" customWidth="1"/>
    <col min="4612" max="4612" width="43.75" bestFit="1" customWidth="1"/>
    <col min="4613" max="4613" width="36.58203125" bestFit="1" customWidth="1"/>
    <col min="4614" max="4614" width="9.75" bestFit="1" customWidth="1"/>
    <col min="4615" max="4616" width="9" bestFit="1" customWidth="1"/>
    <col min="4617" max="4617" width="11.58203125" bestFit="1" customWidth="1"/>
    <col min="4618" max="4618" width="8.5" bestFit="1" customWidth="1"/>
    <col min="4620" max="4620" width="14.9140625" customWidth="1"/>
    <col min="4865" max="4865" width="4.6640625" bestFit="1" customWidth="1"/>
    <col min="4866" max="4867" width="12.4140625" bestFit="1" customWidth="1"/>
    <col min="4868" max="4868" width="43.75" bestFit="1" customWidth="1"/>
    <col min="4869" max="4869" width="36.58203125" bestFit="1" customWidth="1"/>
    <col min="4870" max="4870" width="9.75" bestFit="1" customWidth="1"/>
    <col min="4871" max="4872" width="9" bestFit="1" customWidth="1"/>
    <col min="4873" max="4873" width="11.58203125" bestFit="1" customWidth="1"/>
    <col min="4874" max="4874" width="8.5" bestFit="1" customWidth="1"/>
    <col min="4876" max="4876" width="14.9140625" customWidth="1"/>
    <col min="5121" max="5121" width="4.6640625" bestFit="1" customWidth="1"/>
    <col min="5122" max="5123" width="12.4140625" bestFit="1" customWidth="1"/>
    <col min="5124" max="5124" width="43.75" bestFit="1" customWidth="1"/>
    <col min="5125" max="5125" width="36.58203125" bestFit="1" customWidth="1"/>
    <col min="5126" max="5126" width="9.75" bestFit="1" customWidth="1"/>
    <col min="5127" max="5128" width="9" bestFit="1" customWidth="1"/>
    <col min="5129" max="5129" width="11.58203125" bestFit="1" customWidth="1"/>
    <col min="5130" max="5130" width="8.5" bestFit="1" customWidth="1"/>
    <col min="5132" max="5132" width="14.9140625" customWidth="1"/>
    <col min="5377" max="5377" width="4.6640625" bestFit="1" customWidth="1"/>
    <col min="5378" max="5379" width="12.4140625" bestFit="1" customWidth="1"/>
    <col min="5380" max="5380" width="43.75" bestFit="1" customWidth="1"/>
    <col min="5381" max="5381" width="36.58203125" bestFit="1" customWidth="1"/>
    <col min="5382" max="5382" width="9.75" bestFit="1" customWidth="1"/>
    <col min="5383" max="5384" width="9" bestFit="1" customWidth="1"/>
    <col min="5385" max="5385" width="11.58203125" bestFit="1" customWidth="1"/>
    <col min="5386" max="5386" width="8.5" bestFit="1" customWidth="1"/>
    <col min="5388" max="5388" width="14.9140625" customWidth="1"/>
    <col min="5633" max="5633" width="4.6640625" bestFit="1" customWidth="1"/>
    <col min="5634" max="5635" width="12.4140625" bestFit="1" customWidth="1"/>
    <col min="5636" max="5636" width="43.75" bestFit="1" customWidth="1"/>
    <col min="5637" max="5637" width="36.58203125" bestFit="1" customWidth="1"/>
    <col min="5638" max="5638" width="9.75" bestFit="1" customWidth="1"/>
    <col min="5639" max="5640" width="9" bestFit="1" customWidth="1"/>
    <col min="5641" max="5641" width="11.58203125" bestFit="1" customWidth="1"/>
    <col min="5642" max="5642" width="8.5" bestFit="1" customWidth="1"/>
    <col min="5644" max="5644" width="14.9140625" customWidth="1"/>
    <col min="5889" max="5889" width="4.6640625" bestFit="1" customWidth="1"/>
    <col min="5890" max="5891" width="12.4140625" bestFit="1" customWidth="1"/>
    <col min="5892" max="5892" width="43.75" bestFit="1" customWidth="1"/>
    <col min="5893" max="5893" width="36.58203125" bestFit="1" customWidth="1"/>
    <col min="5894" max="5894" width="9.75" bestFit="1" customWidth="1"/>
    <col min="5895" max="5896" width="9" bestFit="1" customWidth="1"/>
    <col min="5897" max="5897" width="11.58203125" bestFit="1" customWidth="1"/>
    <col min="5898" max="5898" width="8.5" bestFit="1" customWidth="1"/>
    <col min="5900" max="5900" width="14.9140625" customWidth="1"/>
    <col min="6145" max="6145" width="4.6640625" bestFit="1" customWidth="1"/>
    <col min="6146" max="6147" width="12.4140625" bestFit="1" customWidth="1"/>
    <col min="6148" max="6148" width="43.75" bestFit="1" customWidth="1"/>
    <col min="6149" max="6149" width="36.58203125" bestFit="1" customWidth="1"/>
    <col min="6150" max="6150" width="9.75" bestFit="1" customWidth="1"/>
    <col min="6151" max="6152" width="9" bestFit="1" customWidth="1"/>
    <col min="6153" max="6153" width="11.58203125" bestFit="1" customWidth="1"/>
    <col min="6154" max="6154" width="8.5" bestFit="1" customWidth="1"/>
    <col min="6156" max="6156" width="14.9140625" customWidth="1"/>
    <col min="6401" max="6401" width="4.6640625" bestFit="1" customWidth="1"/>
    <col min="6402" max="6403" width="12.4140625" bestFit="1" customWidth="1"/>
    <col min="6404" max="6404" width="43.75" bestFit="1" customWidth="1"/>
    <col min="6405" max="6405" width="36.58203125" bestFit="1" customWidth="1"/>
    <col min="6406" max="6406" width="9.75" bestFit="1" customWidth="1"/>
    <col min="6407" max="6408" width="9" bestFit="1" customWidth="1"/>
    <col min="6409" max="6409" width="11.58203125" bestFit="1" customWidth="1"/>
    <col min="6410" max="6410" width="8.5" bestFit="1" customWidth="1"/>
    <col min="6412" max="6412" width="14.9140625" customWidth="1"/>
    <col min="6657" max="6657" width="4.6640625" bestFit="1" customWidth="1"/>
    <col min="6658" max="6659" width="12.4140625" bestFit="1" customWidth="1"/>
    <col min="6660" max="6660" width="43.75" bestFit="1" customWidth="1"/>
    <col min="6661" max="6661" width="36.58203125" bestFit="1" customWidth="1"/>
    <col min="6662" max="6662" width="9.75" bestFit="1" customWidth="1"/>
    <col min="6663" max="6664" width="9" bestFit="1" customWidth="1"/>
    <col min="6665" max="6665" width="11.58203125" bestFit="1" customWidth="1"/>
    <col min="6666" max="6666" width="8.5" bestFit="1" customWidth="1"/>
    <col min="6668" max="6668" width="14.9140625" customWidth="1"/>
    <col min="6913" max="6913" width="4.6640625" bestFit="1" customWidth="1"/>
    <col min="6914" max="6915" width="12.4140625" bestFit="1" customWidth="1"/>
    <col min="6916" max="6916" width="43.75" bestFit="1" customWidth="1"/>
    <col min="6917" max="6917" width="36.58203125" bestFit="1" customWidth="1"/>
    <col min="6918" max="6918" width="9.75" bestFit="1" customWidth="1"/>
    <col min="6919" max="6920" width="9" bestFit="1" customWidth="1"/>
    <col min="6921" max="6921" width="11.58203125" bestFit="1" customWidth="1"/>
    <col min="6922" max="6922" width="8.5" bestFit="1" customWidth="1"/>
    <col min="6924" max="6924" width="14.9140625" customWidth="1"/>
    <col min="7169" max="7169" width="4.6640625" bestFit="1" customWidth="1"/>
    <col min="7170" max="7171" width="12.4140625" bestFit="1" customWidth="1"/>
    <col min="7172" max="7172" width="43.75" bestFit="1" customWidth="1"/>
    <col min="7173" max="7173" width="36.58203125" bestFit="1" customWidth="1"/>
    <col min="7174" max="7174" width="9.75" bestFit="1" customWidth="1"/>
    <col min="7175" max="7176" width="9" bestFit="1" customWidth="1"/>
    <col min="7177" max="7177" width="11.58203125" bestFit="1" customWidth="1"/>
    <col min="7178" max="7178" width="8.5" bestFit="1" customWidth="1"/>
    <col min="7180" max="7180" width="14.9140625" customWidth="1"/>
    <col min="7425" max="7425" width="4.6640625" bestFit="1" customWidth="1"/>
    <col min="7426" max="7427" width="12.4140625" bestFit="1" customWidth="1"/>
    <col min="7428" max="7428" width="43.75" bestFit="1" customWidth="1"/>
    <col min="7429" max="7429" width="36.58203125" bestFit="1" customWidth="1"/>
    <col min="7430" max="7430" width="9.75" bestFit="1" customWidth="1"/>
    <col min="7431" max="7432" width="9" bestFit="1" customWidth="1"/>
    <col min="7433" max="7433" width="11.58203125" bestFit="1" customWidth="1"/>
    <col min="7434" max="7434" width="8.5" bestFit="1" customWidth="1"/>
    <col min="7436" max="7436" width="14.9140625" customWidth="1"/>
    <col min="7681" max="7681" width="4.6640625" bestFit="1" customWidth="1"/>
    <col min="7682" max="7683" width="12.4140625" bestFit="1" customWidth="1"/>
    <col min="7684" max="7684" width="43.75" bestFit="1" customWidth="1"/>
    <col min="7685" max="7685" width="36.58203125" bestFit="1" customWidth="1"/>
    <col min="7686" max="7686" width="9.75" bestFit="1" customWidth="1"/>
    <col min="7687" max="7688" width="9" bestFit="1" customWidth="1"/>
    <col min="7689" max="7689" width="11.58203125" bestFit="1" customWidth="1"/>
    <col min="7690" max="7690" width="8.5" bestFit="1" customWidth="1"/>
    <col min="7692" max="7692" width="14.9140625" customWidth="1"/>
    <col min="7937" max="7937" width="4.6640625" bestFit="1" customWidth="1"/>
    <col min="7938" max="7939" width="12.4140625" bestFit="1" customWidth="1"/>
    <col min="7940" max="7940" width="43.75" bestFit="1" customWidth="1"/>
    <col min="7941" max="7941" width="36.58203125" bestFit="1" customWidth="1"/>
    <col min="7942" max="7942" width="9.75" bestFit="1" customWidth="1"/>
    <col min="7943" max="7944" width="9" bestFit="1" customWidth="1"/>
    <col min="7945" max="7945" width="11.58203125" bestFit="1" customWidth="1"/>
    <col min="7946" max="7946" width="8.5" bestFit="1" customWidth="1"/>
    <col min="7948" max="7948" width="14.9140625" customWidth="1"/>
    <col min="8193" max="8193" width="4.6640625" bestFit="1" customWidth="1"/>
    <col min="8194" max="8195" width="12.4140625" bestFit="1" customWidth="1"/>
    <col min="8196" max="8196" width="43.75" bestFit="1" customWidth="1"/>
    <col min="8197" max="8197" width="36.58203125" bestFit="1" customWidth="1"/>
    <col min="8198" max="8198" width="9.75" bestFit="1" customWidth="1"/>
    <col min="8199" max="8200" width="9" bestFit="1" customWidth="1"/>
    <col min="8201" max="8201" width="11.58203125" bestFit="1" customWidth="1"/>
    <col min="8202" max="8202" width="8.5" bestFit="1" customWidth="1"/>
    <col min="8204" max="8204" width="14.9140625" customWidth="1"/>
    <col min="8449" max="8449" width="4.6640625" bestFit="1" customWidth="1"/>
    <col min="8450" max="8451" width="12.4140625" bestFit="1" customWidth="1"/>
    <col min="8452" max="8452" width="43.75" bestFit="1" customWidth="1"/>
    <col min="8453" max="8453" width="36.58203125" bestFit="1" customWidth="1"/>
    <col min="8454" max="8454" width="9.75" bestFit="1" customWidth="1"/>
    <col min="8455" max="8456" width="9" bestFit="1" customWidth="1"/>
    <col min="8457" max="8457" width="11.58203125" bestFit="1" customWidth="1"/>
    <col min="8458" max="8458" width="8.5" bestFit="1" customWidth="1"/>
    <col min="8460" max="8460" width="14.9140625" customWidth="1"/>
    <col min="8705" max="8705" width="4.6640625" bestFit="1" customWidth="1"/>
    <col min="8706" max="8707" width="12.4140625" bestFit="1" customWidth="1"/>
    <col min="8708" max="8708" width="43.75" bestFit="1" customWidth="1"/>
    <col min="8709" max="8709" width="36.58203125" bestFit="1" customWidth="1"/>
    <col min="8710" max="8710" width="9.75" bestFit="1" customWidth="1"/>
    <col min="8711" max="8712" width="9" bestFit="1" customWidth="1"/>
    <col min="8713" max="8713" width="11.58203125" bestFit="1" customWidth="1"/>
    <col min="8714" max="8714" width="8.5" bestFit="1" customWidth="1"/>
    <col min="8716" max="8716" width="14.9140625" customWidth="1"/>
    <col min="8961" max="8961" width="4.6640625" bestFit="1" customWidth="1"/>
    <col min="8962" max="8963" width="12.4140625" bestFit="1" customWidth="1"/>
    <col min="8964" max="8964" width="43.75" bestFit="1" customWidth="1"/>
    <col min="8965" max="8965" width="36.58203125" bestFit="1" customWidth="1"/>
    <col min="8966" max="8966" width="9.75" bestFit="1" customWidth="1"/>
    <col min="8967" max="8968" width="9" bestFit="1" customWidth="1"/>
    <col min="8969" max="8969" width="11.58203125" bestFit="1" customWidth="1"/>
    <col min="8970" max="8970" width="8.5" bestFit="1" customWidth="1"/>
    <col min="8972" max="8972" width="14.9140625" customWidth="1"/>
    <col min="9217" max="9217" width="4.6640625" bestFit="1" customWidth="1"/>
    <col min="9218" max="9219" width="12.4140625" bestFit="1" customWidth="1"/>
    <col min="9220" max="9220" width="43.75" bestFit="1" customWidth="1"/>
    <col min="9221" max="9221" width="36.58203125" bestFit="1" customWidth="1"/>
    <col min="9222" max="9222" width="9.75" bestFit="1" customWidth="1"/>
    <col min="9223" max="9224" width="9" bestFit="1" customWidth="1"/>
    <col min="9225" max="9225" width="11.58203125" bestFit="1" customWidth="1"/>
    <col min="9226" max="9226" width="8.5" bestFit="1" customWidth="1"/>
    <col min="9228" max="9228" width="14.9140625" customWidth="1"/>
    <col min="9473" max="9473" width="4.6640625" bestFit="1" customWidth="1"/>
    <col min="9474" max="9475" width="12.4140625" bestFit="1" customWidth="1"/>
    <col min="9476" max="9476" width="43.75" bestFit="1" customWidth="1"/>
    <col min="9477" max="9477" width="36.58203125" bestFit="1" customWidth="1"/>
    <col min="9478" max="9478" width="9.75" bestFit="1" customWidth="1"/>
    <col min="9479" max="9480" width="9" bestFit="1" customWidth="1"/>
    <col min="9481" max="9481" width="11.58203125" bestFit="1" customWidth="1"/>
    <col min="9482" max="9482" width="8.5" bestFit="1" customWidth="1"/>
    <col min="9484" max="9484" width="14.9140625" customWidth="1"/>
    <col min="9729" max="9729" width="4.6640625" bestFit="1" customWidth="1"/>
    <col min="9730" max="9731" width="12.4140625" bestFit="1" customWidth="1"/>
    <col min="9732" max="9732" width="43.75" bestFit="1" customWidth="1"/>
    <col min="9733" max="9733" width="36.58203125" bestFit="1" customWidth="1"/>
    <col min="9734" max="9734" width="9.75" bestFit="1" customWidth="1"/>
    <col min="9735" max="9736" width="9" bestFit="1" customWidth="1"/>
    <col min="9737" max="9737" width="11.58203125" bestFit="1" customWidth="1"/>
    <col min="9738" max="9738" width="8.5" bestFit="1" customWidth="1"/>
    <col min="9740" max="9740" width="14.9140625" customWidth="1"/>
    <col min="9985" max="9985" width="4.6640625" bestFit="1" customWidth="1"/>
    <col min="9986" max="9987" width="12.4140625" bestFit="1" customWidth="1"/>
    <col min="9988" max="9988" width="43.75" bestFit="1" customWidth="1"/>
    <col min="9989" max="9989" width="36.58203125" bestFit="1" customWidth="1"/>
    <col min="9990" max="9990" width="9.75" bestFit="1" customWidth="1"/>
    <col min="9991" max="9992" width="9" bestFit="1" customWidth="1"/>
    <col min="9993" max="9993" width="11.58203125" bestFit="1" customWidth="1"/>
    <col min="9994" max="9994" width="8.5" bestFit="1" customWidth="1"/>
    <col min="9996" max="9996" width="14.9140625" customWidth="1"/>
    <col min="10241" max="10241" width="4.6640625" bestFit="1" customWidth="1"/>
    <col min="10242" max="10243" width="12.4140625" bestFit="1" customWidth="1"/>
    <col min="10244" max="10244" width="43.75" bestFit="1" customWidth="1"/>
    <col min="10245" max="10245" width="36.58203125" bestFit="1" customWidth="1"/>
    <col min="10246" max="10246" width="9.75" bestFit="1" customWidth="1"/>
    <col min="10247" max="10248" width="9" bestFit="1" customWidth="1"/>
    <col min="10249" max="10249" width="11.58203125" bestFit="1" customWidth="1"/>
    <col min="10250" max="10250" width="8.5" bestFit="1" customWidth="1"/>
    <col min="10252" max="10252" width="14.9140625" customWidth="1"/>
    <col min="10497" max="10497" width="4.6640625" bestFit="1" customWidth="1"/>
    <col min="10498" max="10499" width="12.4140625" bestFit="1" customWidth="1"/>
    <col min="10500" max="10500" width="43.75" bestFit="1" customWidth="1"/>
    <col min="10501" max="10501" width="36.58203125" bestFit="1" customWidth="1"/>
    <col min="10502" max="10502" width="9.75" bestFit="1" customWidth="1"/>
    <col min="10503" max="10504" width="9" bestFit="1" customWidth="1"/>
    <col min="10505" max="10505" width="11.58203125" bestFit="1" customWidth="1"/>
    <col min="10506" max="10506" width="8.5" bestFit="1" customWidth="1"/>
    <col min="10508" max="10508" width="14.9140625" customWidth="1"/>
    <col min="10753" max="10753" width="4.6640625" bestFit="1" customWidth="1"/>
    <col min="10754" max="10755" width="12.4140625" bestFit="1" customWidth="1"/>
    <col min="10756" max="10756" width="43.75" bestFit="1" customWidth="1"/>
    <col min="10757" max="10757" width="36.58203125" bestFit="1" customWidth="1"/>
    <col min="10758" max="10758" width="9.75" bestFit="1" customWidth="1"/>
    <col min="10759" max="10760" width="9" bestFit="1" customWidth="1"/>
    <col min="10761" max="10761" width="11.58203125" bestFit="1" customWidth="1"/>
    <col min="10762" max="10762" width="8.5" bestFit="1" customWidth="1"/>
    <col min="10764" max="10764" width="14.9140625" customWidth="1"/>
    <col min="11009" max="11009" width="4.6640625" bestFit="1" customWidth="1"/>
    <col min="11010" max="11011" width="12.4140625" bestFit="1" customWidth="1"/>
    <col min="11012" max="11012" width="43.75" bestFit="1" customWidth="1"/>
    <col min="11013" max="11013" width="36.58203125" bestFit="1" customWidth="1"/>
    <col min="11014" max="11014" width="9.75" bestFit="1" customWidth="1"/>
    <col min="11015" max="11016" width="9" bestFit="1" customWidth="1"/>
    <col min="11017" max="11017" width="11.58203125" bestFit="1" customWidth="1"/>
    <col min="11018" max="11018" width="8.5" bestFit="1" customWidth="1"/>
    <col min="11020" max="11020" width="14.9140625" customWidth="1"/>
    <col min="11265" max="11265" width="4.6640625" bestFit="1" customWidth="1"/>
    <col min="11266" max="11267" width="12.4140625" bestFit="1" customWidth="1"/>
    <col min="11268" max="11268" width="43.75" bestFit="1" customWidth="1"/>
    <col min="11269" max="11269" width="36.58203125" bestFit="1" customWidth="1"/>
    <col min="11270" max="11270" width="9.75" bestFit="1" customWidth="1"/>
    <col min="11271" max="11272" width="9" bestFit="1" customWidth="1"/>
    <col min="11273" max="11273" width="11.58203125" bestFit="1" customWidth="1"/>
    <col min="11274" max="11274" width="8.5" bestFit="1" customWidth="1"/>
    <col min="11276" max="11276" width="14.9140625" customWidth="1"/>
    <col min="11521" max="11521" width="4.6640625" bestFit="1" customWidth="1"/>
    <col min="11522" max="11523" width="12.4140625" bestFit="1" customWidth="1"/>
    <col min="11524" max="11524" width="43.75" bestFit="1" customWidth="1"/>
    <col min="11525" max="11525" width="36.58203125" bestFit="1" customWidth="1"/>
    <col min="11526" max="11526" width="9.75" bestFit="1" customWidth="1"/>
    <col min="11527" max="11528" width="9" bestFit="1" customWidth="1"/>
    <col min="11529" max="11529" width="11.58203125" bestFit="1" customWidth="1"/>
    <col min="11530" max="11530" width="8.5" bestFit="1" customWidth="1"/>
    <col min="11532" max="11532" width="14.9140625" customWidth="1"/>
    <col min="11777" max="11777" width="4.6640625" bestFit="1" customWidth="1"/>
    <col min="11778" max="11779" width="12.4140625" bestFit="1" customWidth="1"/>
    <col min="11780" max="11780" width="43.75" bestFit="1" customWidth="1"/>
    <col min="11781" max="11781" width="36.58203125" bestFit="1" customWidth="1"/>
    <col min="11782" max="11782" width="9.75" bestFit="1" customWidth="1"/>
    <col min="11783" max="11784" width="9" bestFit="1" customWidth="1"/>
    <col min="11785" max="11785" width="11.58203125" bestFit="1" customWidth="1"/>
    <col min="11786" max="11786" width="8.5" bestFit="1" customWidth="1"/>
    <col min="11788" max="11788" width="14.9140625" customWidth="1"/>
    <col min="12033" max="12033" width="4.6640625" bestFit="1" customWidth="1"/>
    <col min="12034" max="12035" width="12.4140625" bestFit="1" customWidth="1"/>
    <col min="12036" max="12036" width="43.75" bestFit="1" customWidth="1"/>
    <col min="12037" max="12037" width="36.58203125" bestFit="1" customWidth="1"/>
    <col min="12038" max="12038" width="9.75" bestFit="1" customWidth="1"/>
    <col min="12039" max="12040" width="9" bestFit="1" customWidth="1"/>
    <col min="12041" max="12041" width="11.58203125" bestFit="1" customWidth="1"/>
    <col min="12042" max="12042" width="8.5" bestFit="1" customWidth="1"/>
    <col min="12044" max="12044" width="14.9140625" customWidth="1"/>
    <col min="12289" max="12289" width="4.6640625" bestFit="1" customWidth="1"/>
    <col min="12290" max="12291" width="12.4140625" bestFit="1" customWidth="1"/>
    <col min="12292" max="12292" width="43.75" bestFit="1" customWidth="1"/>
    <col min="12293" max="12293" width="36.58203125" bestFit="1" customWidth="1"/>
    <col min="12294" max="12294" width="9.75" bestFit="1" customWidth="1"/>
    <col min="12295" max="12296" width="9" bestFit="1" customWidth="1"/>
    <col min="12297" max="12297" width="11.58203125" bestFit="1" customWidth="1"/>
    <col min="12298" max="12298" width="8.5" bestFit="1" customWidth="1"/>
    <col min="12300" max="12300" width="14.9140625" customWidth="1"/>
    <col min="12545" max="12545" width="4.6640625" bestFit="1" customWidth="1"/>
    <col min="12546" max="12547" width="12.4140625" bestFit="1" customWidth="1"/>
    <col min="12548" max="12548" width="43.75" bestFit="1" customWidth="1"/>
    <col min="12549" max="12549" width="36.58203125" bestFit="1" customWidth="1"/>
    <col min="12550" max="12550" width="9.75" bestFit="1" customWidth="1"/>
    <col min="12551" max="12552" width="9" bestFit="1" customWidth="1"/>
    <col min="12553" max="12553" width="11.58203125" bestFit="1" customWidth="1"/>
    <col min="12554" max="12554" width="8.5" bestFit="1" customWidth="1"/>
    <col min="12556" max="12556" width="14.9140625" customWidth="1"/>
    <col min="12801" max="12801" width="4.6640625" bestFit="1" customWidth="1"/>
    <col min="12802" max="12803" width="12.4140625" bestFit="1" customWidth="1"/>
    <col min="12804" max="12804" width="43.75" bestFit="1" customWidth="1"/>
    <col min="12805" max="12805" width="36.58203125" bestFit="1" customWidth="1"/>
    <col min="12806" max="12806" width="9.75" bestFit="1" customWidth="1"/>
    <col min="12807" max="12808" width="9" bestFit="1" customWidth="1"/>
    <col min="12809" max="12809" width="11.58203125" bestFit="1" customWidth="1"/>
    <col min="12810" max="12810" width="8.5" bestFit="1" customWidth="1"/>
    <col min="12812" max="12812" width="14.9140625" customWidth="1"/>
    <col min="13057" max="13057" width="4.6640625" bestFit="1" customWidth="1"/>
    <col min="13058" max="13059" width="12.4140625" bestFit="1" customWidth="1"/>
    <col min="13060" max="13060" width="43.75" bestFit="1" customWidth="1"/>
    <col min="13061" max="13061" width="36.58203125" bestFit="1" customWidth="1"/>
    <col min="13062" max="13062" width="9.75" bestFit="1" customWidth="1"/>
    <col min="13063" max="13064" width="9" bestFit="1" customWidth="1"/>
    <col min="13065" max="13065" width="11.58203125" bestFit="1" customWidth="1"/>
    <col min="13066" max="13066" width="8.5" bestFit="1" customWidth="1"/>
    <col min="13068" max="13068" width="14.9140625" customWidth="1"/>
    <col min="13313" max="13313" width="4.6640625" bestFit="1" customWidth="1"/>
    <col min="13314" max="13315" width="12.4140625" bestFit="1" customWidth="1"/>
    <col min="13316" max="13316" width="43.75" bestFit="1" customWidth="1"/>
    <col min="13317" max="13317" width="36.58203125" bestFit="1" customWidth="1"/>
    <col min="13318" max="13318" width="9.75" bestFit="1" customWidth="1"/>
    <col min="13319" max="13320" width="9" bestFit="1" customWidth="1"/>
    <col min="13321" max="13321" width="11.58203125" bestFit="1" customWidth="1"/>
    <col min="13322" max="13322" width="8.5" bestFit="1" customWidth="1"/>
    <col min="13324" max="13324" width="14.9140625" customWidth="1"/>
    <col min="13569" max="13569" width="4.6640625" bestFit="1" customWidth="1"/>
    <col min="13570" max="13571" width="12.4140625" bestFit="1" customWidth="1"/>
    <col min="13572" max="13572" width="43.75" bestFit="1" customWidth="1"/>
    <col min="13573" max="13573" width="36.58203125" bestFit="1" customWidth="1"/>
    <col min="13574" max="13574" width="9.75" bestFit="1" customWidth="1"/>
    <col min="13575" max="13576" width="9" bestFit="1" customWidth="1"/>
    <col min="13577" max="13577" width="11.58203125" bestFit="1" customWidth="1"/>
    <col min="13578" max="13578" width="8.5" bestFit="1" customWidth="1"/>
    <col min="13580" max="13580" width="14.9140625" customWidth="1"/>
    <col min="13825" max="13825" width="4.6640625" bestFit="1" customWidth="1"/>
    <col min="13826" max="13827" width="12.4140625" bestFit="1" customWidth="1"/>
    <col min="13828" max="13828" width="43.75" bestFit="1" customWidth="1"/>
    <col min="13829" max="13829" width="36.58203125" bestFit="1" customWidth="1"/>
    <col min="13830" max="13830" width="9.75" bestFit="1" customWidth="1"/>
    <col min="13831" max="13832" width="9" bestFit="1" customWidth="1"/>
    <col min="13833" max="13833" width="11.58203125" bestFit="1" customWidth="1"/>
    <col min="13834" max="13834" width="8.5" bestFit="1" customWidth="1"/>
    <col min="13836" max="13836" width="14.9140625" customWidth="1"/>
    <col min="14081" max="14081" width="4.6640625" bestFit="1" customWidth="1"/>
    <col min="14082" max="14083" width="12.4140625" bestFit="1" customWidth="1"/>
    <col min="14084" max="14084" width="43.75" bestFit="1" customWidth="1"/>
    <col min="14085" max="14085" width="36.58203125" bestFit="1" customWidth="1"/>
    <col min="14086" max="14086" width="9.75" bestFit="1" customWidth="1"/>
    <col min="14087" max="14088" width="9" bestFit="1" customWidth="1"/>
    <col min="14089" max="14089" width="11.58203125" bestFit="1" customWidth="1"/>
    <col min="14090" max="14090" width="8.5" bestFit="1" customWidth="1"/>
    <col min="14092" max="14092" width="14.9140625" customWidth="1"/>
    <col min="14337" max="14337" width="4.6640625" bestFit="1" customWidth="1"/>
    <col min="14338" max="14339" width="12.4140625" bestFit="1" customWidth="1"/>
    <col min="14340" max="14340" width="43.75" bestFit="1" customWidth="1"/>
    <col min="14341" max="14341" width="36.58203125" bestFit="1" customWidth="1"/>
    <col min="14342" max="14342" width="9.75" bestFit="1" customWidth="1"/>
    <col min="14343" max="14344" width="9" bestFit="1" customWidth="1"/>
    <col min="14345" max="14345" width="11.58203125" bestFit="1" customWidth="1"/>
    <col min="14346" max="14346" width="8.5" bestFit="1" customWidth="1"/>
    <col min="14348" max="14348" width="14.9140625" customWidth="1"/>
    <col min="14593" max="14593" width="4.6640625" bestFit="1" customWidth="1"/>
    <col min="14594" max="14595" width="12.4140625" bestFit="1" customWidth="1"/>
    <col min="14596" max="14596" width="43.75" bestFit="1" customWidth="1"/>
    <col min="14597" max="14597" width="36.58203125" bestFit="1" customWidth="1"/>
    <col min="14598" max="14598" width="9.75" bestFit="1" customWidth="1"/>
    <col min="14599" max="14600" width="9" bestFit="1" customWidth="1"/>
    <col min="14601" max="14601" width="11.58203125" bestFit="1" customWidth="1"/>
    <col min="14602" max="14602" width="8.5" bestFit="1" customWidth="1"/>
    <col min="14604" max="14604" width="14.9140625" customWidth="1"/>
    <col min="14849" max="14849" width="4.6640625" bestFit="1" customWidth="1"/>
    <col min="14850" max="14851" width="12.4140625" bestFit="1" customWidth="1"/>
    <col min="14852" max="14852" width="43.75" bestFit="1" customWidth="1"/>
    <col min="14853" max="14853" width="36.58203125" bestFit="1" customWidth="1"/>
    <col min="14854" max="14854" width="9.75" bestFit="1" customWidth="1"/>
    <col min="14855" max="14856" width="9" bestFit="1" customWidth="1"/>
    <col min="14857" max="14857" width="11.58203125" bestFit="1" customWidth="1"/>
    <col min="14858" max="14858" width="8.5" bestFit="1" customWidth="1"/>
    <col min="14860" max="14860" width="14.9140625" customWidth="1"/>
    <col min="15105" max="15105" width="4.6640625" bestFit="1" customWidth="1"/>
    <col min="15106" max="15107" width="12.4140625" bestFit="1" customWidth="1"/>
    <col min="15108" max="15108" width="43.75" bestFit="1" customWidth="1"/>
    <col min="15109" max="15109" width="36.58203125" bestFit="1" customWidth="1"/>
    <col min="15110" max="15110" width="9.75" bestFit="1" customWidth="1"/>
    <col min="15111" max="15112" width="9" bestFit="1" customWidth="1"/>
    <col min="15113" max="15113" width="11.58203125" bestFit="1" customWidth="1"/>
    <col min="15114" max="15114" width="8.5" bestFit="1" customWidth="1"/>
    <col min="15116" max="15116" width="14.9140625" customWidth="1"/>
    <col min="15361" max="15361" width="4.6640625" bestFit="1" customWidth="1"/>
    <col min="15362" max="15363" width="12.4140625" bestFit="1" customWidth="1"/>
    <col min="15364" max="15364" width="43.75" bestFit="1" customWidth="1"/>
    <col min="15365" max="15365" width="36.58203125" bestFit="1" customWidth="1"/>
    <col min="15366" max="15366" width="9.75" bestFit="1" customWidth="1"/>
    <col min="15367" max="15368" width="9" bestFit="1" customWidth="1"/>
    <col min="15369" max="15369" width="11.58203125" bestFit="1" customWidth="1"/>
    <col min="15370" max="15370" width="8.5" bestFit="1" customWidth="1"/>
    <col min="15372" max="15372" width="14.9140625" customWidth="1"/>
    <col min="15617" max="15617" width="4.6640625" bestFit="1" customWidth="1"/>
    <col min="15618" max="15619" width="12.4140625" bestFit="1" customWidth="1"/>
    <col min="15620" max="15620" width="43.75" bestFit="1" customWidth="1"/>
    <col min="15621" max="15621" width="36.58203125" bestFit="1" customWidth="1"/>
    <col min="15622" max="15622" width="9.75" bestFit="1" customWidth="1"/>
    <col min="15623" max="15624" width="9" bestFit="1" customWidth="1"/>
    <col min="15625" max="15625" width="11.58203125" bestFit="1" customWidth="1"/>
    <col min="15626" max="15626" width="8.5" bestFit="1" customWidth="1"/>
    <col min="15628" max="15628" width="14.9140625" customWidth="1"/>
    <col min="15873" max="15873" width="4.6640625" bestFit="1" customWidth="1"/>
    <col min="15874" max="15875" width="12.4140625" bestFit="1" customWidth="1"/>
    <col min="15876" max="15876" width="43.75" bestFit="1" customWidth="1"/>
    <col min="15877" max="15877" width="36.58203125" bestFit="1" customWidth="1"/>
    <col min="15878" max="15878" width="9.75" bestFit="1" customWidth="1"/>
    <col min="15879" max="15880" width="9" bestFit="1" customWidth="1"/>
    <col min="15881" max="15881" width="11.58203125" bestFit="1" customWidth="1"/>
    <col min="15882" max="15882" width="8.5" bestFit="1" customWidth="1"/>
    <col min="15884" max="15884" width="14.9140625" customWidth="1"/>
    <col min="16129" max="16129" width="4.6640625" bestFit="1" customWidth="1"/>
    <col min="16130" max="16131" width="12.4140625" bestFit="1" customWidth="1"/>
    <col min="16132" max="16132" width="43.75" bestFit="1" customWidth="1"/>
    <col min="16133" max="16133" width="36.58203125" bestFit="1" customWidth="1"/>
    <col min="16134" max="16134" width="9.75" bestFit="1" customWidth="1"/>
    <col min="16135" max="16136" width="9" bestFit="1" customWidth="1"/>
    <col min="16137" max="16137" width="11.58203125" bestFit="1" customWidth="1"/>
    <col min="16138" max="16138" width="8.5" bestFit="1" customWidth="1"/>
    <col min="16140" max="16140" width="14.9140625" customWidth="1"/>
  </cols>
  <sheetData>
    <row r="1" spans="1:12" s="24" customFormat="1" ht="37.5" customHeight="1" x14ac:dyDescent="0.3">
      <c r="A1" s="54" t="s">
        <v>223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9.5" customHeight="1" x14ac:dyDescent="0.3">
      <c r="A2" s="34" t="s">
        <v>4</v>
      </c>
      <c r="B2" s="34" t="s">
        <v>190</v>
      </c>
      <c r="C2" s="34" t="s">
        <v>90</v>
      </c>
      <c r="D2" s="34" t="s">
        <v>91</v>
      </c>
      <c r="E2" s="34" t="s">
        <v>92</v>
      </c>
      <c r="F2" s="80" t="s">
        <v>237</v>
      </c>
      <c r="G2" s="34" t="s">
        <v>191</v>
      </c>
      <c r="H2" s="34" t="s">
        <v>192</v>
      </c>
      <c r="I2" s="34" t="s">
        <v>193</v>
      </c>
      <c r="J2" s="55" t="s">
        <v>194</v>
      </c>
      <c r="K2" s="34" t="s">
        <v>195</v>
      </c>
      <c r="L2" s="56" t="s">
        <v>224</v>
      </c>
    </row>
    <row r="3" spans="1:12" s="24" customFormat="1" ht="19.5" customHeight="1" x14ac:dyDescent="0.3">
      <c r="A3" s="35" t="s">
        <v>93</v>
      </c>
      <c r="B3" s="36" t="s">
        <v>94</v>
      </c>
      <c r="C3" s="36" t="s">
        <v>94</v>
      </c>
      <c r="D3" s="36" t="s">
        <v>95</v>
      </c>
      <c r="E3" s="36" t="s">
        <v>96</v>
      </c>
      <c r="F3" s="35">
        <v>1</v>
      </c>
      <c r="G3" s="36" t="s">
        <v>196</v>
      </c>
      <c r="H3" s="36" t="s">
        <v>197</v>
      </c>
      <c r="I3" s="36" t="s">
        <v>197</v>
      </c>
      <c r="J3" s="36">
        <v>3898.75</v>
      </c>
      <c r="K3" s="35" t="s">
        <v>198</v>
      </c>
      <c r="L3" s="57"/>
    </row>
    <row r="4" spans="1:12" s="24" customFormat="1" ht="19.5" customHeight="1" x14ac:dyDescent="0.3">
      <c r="A4" s="35" t="s">
        <v>97</v>
      </c>
      <c r="B4" s="36" t="s">
        <v>98</v>
      </c>
      <c r="C4" s="36" t="s">
        <v>98</v>
      </c>
      <c r="D4" s="36" t="s">
        <v>99</v>
      </c>
      <c r="E4" s="36" t="s">
        <v>100</v>
      </c>
      <c r="F4" s="35">
        <v>1</v>
      </c>
      <c r="G4" s="36" t="s">
        <v>199</v>
      </c>
      <c r="H4" s="36" t="s">
        <v>197</v>
      </c>
      <c r="I4" s="36" t="s">
        <v>197</v>
      </c>
      <c r="J4" s="36">
        <v>477.5</v>
      </c>
      <c r="K4" s="35" t="s">
        <v>198</v>
      </c>
      <c r="L4" s="57"/>
    </row>
    <row r="5" spans="1:12" s="24" customFormat="1" ht="19.5" customHeight="1" x14ac:dyDescent="0.3">
      <c r="A5" s="35" t="s">
        <v>101</v>
      </c>
      <c r="B5" s="36" t="s">
        <v>102</v>
      </c>
      <c r="C5" s="36" t="s">
        <v>102</v>
      </c>
      <c r="D5" s="36" t="s">
        <v>103</v>
      </c>
      <c r="E5" s="36" t="s">
        <v>104</v>
      </c>
      <c r="F5" s="35">
        <v>1</v>
      </c>
      <c r="G5" s="36" t="s">
        <v>200</v>
      </c>
      <c r="H5" s="36" t="s">
        <v>197</v>
      </c>
      <c r="I5" s="36" t="s">
        <v>197</v>
      </c>
      <c r="J5" s="36">
        <v>340</v>
      </c>
      <c r="K5" s="35" t="s">
        <v>198</v>
      </c>
      <c r="L5" s="57"/>
    </row>
    <row r="6" spans="1:12" s="24" customFormat="1" ht="19.5" customHeight="1" x14ac:dyDescent="0.3">
      <c r="A6" s="35" t="s">
        <v>105</v>
      </c>
      <c r="B6" s="36" t="s">
        <v>106</v>
      </c>
      <c r="C6" s="36" t="s">
        <v>106</v>
      </c>
      <c r="D6" s="36" t="s">
        <v>107</v>
      </c>
      <c r="E6" s="36" t="s">
        <v>108</v>
      </c>
      <c r="F6" s="35">
        <v>1</v>
      </c>
      <c r="G6" s="36" t="s">
        <v>201</v>
      </c>
      <c r="H6" s="36" t="s">
        <v>197</v>
      </c>
      <c r="I6" s="36" t="s">
        <v>197</v>
      </c>
      <c r="J6" s="36">
        <v>929.49</v>
      </c>
      <c r="K6" s="35" t="s">
        <v>198</v>
      </c>
      <c r="L6" s="57"/>
    </row>
    <row r="7" spans="1:12" s="24" customFormat="1" ht="19.5" customHeight="1" x14ac:dyDescent="0.3">
      <c r="A7" s="35" t="s">
        <v>109</v>
      </c>
      <c r="B7" s="36" t="s">
        <v>110</v>
      </c>
      <c r="C7" s="36" t="s">
        <v>110</v>
      </c>
      <c r="D7" s="36" t="s">
        <v>107</v>
      </c>
      <c r="E7" s="36" t="s">
        <v>108</v>
      </c>
      <c r="F7" s="35">
        <v>1</v>
      </c>
      <c r="G7" s="36" t="s">
        <v>201</v>
      </c>
      <c r="H7" s="36" t="s">
        <v>197</v>
      </c>
      <c r="I7" s="36" t="s">
        <v>197</v>
      </c>
      <c r="J7" s="36">
        <v>929.49</v>
      </c>
      <c r="K7" s="35" t="s">
        <v>198</v>
      </c>
      <c r="L7" s="57"/>
    </row>
    <row r="8" spans="1:12" s="24" customFormat="1" ht="19.5" customHeight="1" x14ac:dyDescent="0.3">
      <c r="A8" s="35" t="s">
        <v>111</v>
      </c>
      <c r="B8" s="36" t="s">
        <v>112</v>
      </c>
      <c r="C8" s="36" t="s">
        <v>112</v>
      </c>
      <c r="D8" s="36" t="s">
        <v>107</v>
      </c>
      <c r="E8" s="36" t="s">
        <v>108</v>
      </c>
      <c r="F8" s="35">
        <v>1</v>
      </c>
      <c r="G8" s="36" t="s">
        <v>201</v>
      </c>
      <c r="H8" s="36" t="s">
        <v>197</v>
      </c>
      <c r="I8" s="36" t="s">
        <v>197</v>
      </c>
      <c r="J8" s="36">
        <v>929.49</v>
      </c>
      <c r="K8" s="35" t="s">
        <v>198</v>
      </c>
      <c r="L8" s="57"/>
    </row>
    <row r="9" spans="1:12" s="24" customFormat="1" ht="19.5" customHeight="1" x14ac:dyDescent="0.3">
      <c r="A9" s="35" t="s">
        <v>113</v>
      </c>
      <c r="B9" s="36" t="s">
        <v>114</v>
      </c>
      <c r="C9" s="36" t="s">
        <v>114</v>
      </c>
      <c r="D9" s="36" t="s">
        <v>115</v>
      </c>
      <c r="E9" s="36" t="s">
        <v>116</v>
      </c>
      <c r="F9" s="35">
        <v>1</v>
      </c>
      <c r="G9" s="36" t="s">
        <v>202</v>
      </c>
      <c r="H9" s="36" t="s">
        <v>197</v>
      </c>
      <c r="I9" s="36" t="s">
        <v>197</v>
      </c>
      <c r="J9" s="36">
        <v>702.99</v>
      </c>
      <c r="K9" s="35" t="s">
        <v>198</v>
      </c>
      <c r="L9" s="57"/>
    </row>
    <row r="10" spans="1:12" s="24" customFormat="1" ht="19.5" customHeight="1" x14ac:dyDescent="0.3">
      <c r="A10" s="35" t="s">
        <v>117</v>
      </c>
      <c r="B10" s="36" t="s">
        <v>118</v>
      </c>
      <c r="C10" s="36" t="s">
        <v>118</v>
      </c>
      <c r="D10" s="36" t="s">
        <v>115</v>
      </c>
      <c r="E10" s="36" t="s">
        <v>116</v>
      </c>
      <c r="F10" s="35">
        <v>1</v>
      </c>
      <c r="G10" s="36" t="s">
        <v>202</v>
      </c>
      <c r="H10" s="36" t="s">
        <v>197</v>
      </c>
      <c r="I10" s="36" t="s">
        <v>197</v>
      </c>
      <c r="J10" s="36">
        <v>702.99</v>
      </c>
      <c r="K10" s="35" t="s">
        <v>198</v>
      </c>
      <c r="L10" s="57"/>
    </row>
    <row r="11" spans="1:12" s="24" customFormat="1" ht="19.5" customHeight="1" x14ac:dyDescent="0.3">
      <c r="A11" s="35" t="s">
        <v>119</v>
      </c>
      <c r="B11" s="36" t="s">
        <v>120</v>
      </c>
      <c r="C11" s="36" t="s">
        <v>120</v>
      </c>
      <c r="D11" s="36" t="s">
        <v>121</v>
      </c>
      <c r="E11" s="36" t="s">
        <v>121</v>
      </c>
      <c r="F11" s="35">
        <v>1</v>
      </c>
      <c r="G11" s="36" t="s">
        <v>203</v>
      </c>
      <c r="H11" s="36" t="s">
        <v>197</v>
      </c>
      <c r="I11" s="36" t="s">
        <v>197</v>
      </c>
      <c r="J11" s="36">
        <v>472.3</v>
      </c>
      <c r="K11" s="35" t="s">
        <v>198</v>
      </c>
      <c r="L11" s="57"/>
    </row>
    <row r="12" spans="1:12" s="24" customFormat="1" ht="19.5" customHeight="1" x14ac:dyDescent="0.3">
      <c r="A12" s="35" t="s">
        <v>122</v>
      </c>
      <c r="B12" s="36" t="s">
        <v>123</v>
      </c>
      <c r="C12" s="36" t="s">
        <v>123</v>
      </c>
      <c r="D12" s="36" t="s">
        <v>121</v>
      </c>
      <c r="E12" s="36" t="s">
        <v>121</v>
      </c>
      <c r="F12" s="35">
        <v>1</v>
      </c>
      <c r="G12" s="36" t="s">
        <v>203</v>
      </c>
      <c r="H12" s="36" t="s">
        <v>197</v>
      </c>
      <c r="I12" s="36" t="s">
        <v>197</v>
      </c>
      <c r="J12" s="36">
        <v>472.3</v>
      </c>
      <c r="K12" s="35" t="s">
        <v>198</v>
      </c>
      <c r="L12" s="57"/>
    </row>
    <row r="13" spans="1:12" s="24" customFormat="1" ht="19.5" customHeight="1" x14ac:dyDescent="0.3">
      <c r="A13" s="35" t="s">
        <v>124</v>
      </c>
      <c r="B13" s="36" t="s">
        <v>125</v>
      </c>
      <c r="C13" s="36" t="s">
        <v>125</v>
      </c>
      <c r="D13" s="36" t="s">
        <v>126</v>
      </c>
      <c r="E13" s="36" t="s">
        <v>127</v>
      </c>
      <c r="F13" s="35">
        <v>1</v>
      </c>
      <c r="G13" s="36" t="s">
        <v>204</v>
      </c>
      <c r="H13" s="36" t="s">
        <v>197</v>
      </c>
      <c r="I13" s="36" t="s">
        <v>197</v>
      </c>
      <c r="J13" s="36">
        <v>375</v>
      </c>
      <c r="K13" s="35" t="s">
        <v>198</v>
      </c>
      <c r="L13" s="57"/>
    </row>
    <row r="14" spans="1:12" s="24" customFormat="1" ht="19.5" customHeight="1" x14ac:dyDescent="0.3">
      <c r="A14" s="35" t="s">
        <v>128</v>
      </c>
      <c r="B14" s="36" t="s">
        <v>129</v>
      </c>
      <c r="C14" s="36" t="s">
        <v>129</v>
      </c>
      <c r="D14" s="36" t="s">
        <v>126</v>
      </c>
      <c r="E14" s="36" t="s">
        <v>127</v>
      </c>
      <c r="F14" s="35">
        <v>1</v>
      </c>
      <c r="G14" s="36" t="s">
        <v>204</v>
      </c>
      <c r="H14" s="36" t="s">
        <v>197</v>
      </c>
      <c r="I14" s="36" t="s">
        <v>197</v>
      </c>
      <c r="J14" s="36">
        <v>375</v>
      </c>
      <c r="K14" s="35" t="s">
        <v>198</v>
      </c>
      <c r="L14" s="57"/>
    </row>
    <row r="15" spans="1:12" s="24" customFormat="1" ht="19.5" customHeight="1" x14ac:dyDescent="0.3">
      <c r="A15" s="35" t="s">
        <v>130</v>
      </c>
      <c r="B15" s="36" t="s">
        <v>131</v>
      </c>
      <c r="C15" s="36" t="s">
        <v>131</v>
      </c>
      <c r="D15" s="36" t="s">
        <v>132</v>
      </c>
      <c r="E15" s="36" t="s">
        <v>133</v>
      </c>
      <c r="F15" s="35">
        <v>1</v>
      </c>
      <c r="G15" s="36" t="s">
        <v>205</v>
      </c>
      <c r="H15" s="36" t="s">
        <v>197</v>
      </c>
      <c r="I15" s="36" t="s">
        <v>197</v>
      </c>
      <c r="J15" s="36">
        <v>1400</v>
      </c>
      <c r="K15" s="35" t="s">
        <v>198</v>
      </c>
      <c r="L15" s="57"/>
    </row>
    <row r="16" spans="1:12" s="24" customFormat="1" ht="19.5" customHeight="1" x14ac:dyDescent="0.3">
      <c r="A16" s="35" t="s">
        <v>134</v>
      </c>
      <c r="B16" s="36" t="s">
        <v>135</v>
      </c>
      <c r="C16" s="36" t="s">
        <v>135</v>
      </c>
      <c r="D16" s="36" t="s">
        <v>132</v>
      </c>
      <c r="E16" s="36" t="s">
        <v>133</v>
      </c>
      <c r="F16" s="35">
        <v>1</v>
      </c>
      <c r="G16" s="36" t="s">
        <v>205</v>
      </c>
      <c r="H16" s="36" t="s">
        <v>197</v>
      </c>
      <c r="I16" s="36" t="s">
        <v>197</v>
      </c>
      <c r="J16" s="36">
        <v>1400</v>
      </c>
      <c r="K16" s="35" t="s">
        <v>198</v>
      </c>
      <c r="L16" s="57"/>
    </row>
    <row r="17" spans="1:12" s="24" customFormat="1" ht="19.5" customHeight="1" x14ac:dyDescent="0.3">
      <c r="A17" s="35" t="s">
        <v>136</v>
      </c>
      <c r="B17" s="36" t="s">
        <v>137</v>
      </c>
      <c r="C17" s="36" t="s">
        <v>137</v>
      </c>
      <c r="D17" s="36" t="s">
        <v>138</v>
      </c>
      <c r="E17" s="36" t="s">
        <v>139</v>
      </c>
      <c r="F17" s="35">
        <v>1</v>
      </c>
      <c r="G17" s="36" t="s">
        <v>206</v>
      </c>
      <c r="H17" s="36" t="s">
        <v>197</v>
      </c>
      <c r="I17" s="36" t="s">
        <v>197</v>
      </c>
      <c r="J17" s="36">
        <v>1225</v>
      </c>
      <c r="K17" s="35" t="s">
        <v>198</v>
      </c>
      <c r="L17" s="57"/>
    </row>
    <row r="18" spans="1:12" s="24" customFormat="1" ht="19.5" customHeight="1" x14ac:dyDescent="0.3">
      <c r="A18" s="35" t="s">
        <v>140</v>
      </c>
      <c r="B18" s="36" t="s">
        <v>141</v>
      </c>
      <c r="C18" s="36" t="s">
        <v>141</v>
      </c>
      <c r="D18" s="36" t="s">
        <v>138</v>
      </c>
      <c r="E18" s="36" t="s">
        <v>139</v>
      </c>
      <c r="F18" s="35">
        <v>1</v>
      </c>
      <c r="G18" s="36" t="s">
        <v>207</v>
      </c>
      <c r="H18" s="36" t="s">
        <v>197</v>
      </c>
      <c r="I18" s="36" t="s">
        <v>197</v>
      </c>
      <c r="J18" s="36">
        <v>1350</v>
      </c>
      <c r="K18" s="35" t="s">
        <v>198</v>
      </c>
      <c r="L18" s="57"/>
    </row>
    <row r="19" spans="1:12" s="24" customFormat="1" ht="19.5" customHeight="1" x14ac:dyDescent="0.3">
      <c r="A19" s="35" t="s">
        <v>142</v>
      </c>
      <c r="B19" s="36" t="s">
        <v>143</v>
      </c>
      <c r="C19" s="36" t="s">
        <v>143</v>
      </c>
      <c r="D19" s="36" t="s">
        <v>144</v>
      </c>
      <c r="E19" s="36" t="s">
        <v>145</v>
      </c>
      <c r="F19" s="35">
        <v>1</v>
      </c>
      <c r="G19" s="36" t="s">
        <v>202</v>
      </c>
      <c r="H19" s="36" t="s">
        <v>208</v>
      </c>
      <c r="I19" s="36" t="s">
        <v>208</v>
      </c>
      <c r="J19" s="36">
        <v>1526.55</v>
      </c>
      <c r="K19" s="35" t="s">
        <v>198</v>
      </c>
      <c r="L19" s="57"/>
    </row>
    <row r="20" spans="1:12" s="24" customFormat="1" ht="19.5" customHeight="1" x14ac:dyDescent="0.3">
      <c r="A20" s="35" t="s">
        <v>146</v>
      </c>
      <c r="B20" s="36" t="s">
        <v>147</v>
      </c>
      <c r="C20" s="36" t="s">
        <v>147</v>
      </c>
      <c r="D20" s="36" t="s">
        <v>148</v>
      </c>
      <c r="E20" s="36" t="s">
        <v>149</v>
      </c>
      <c r="F20" s="35">
        <v>1</v>
      </c>
      <c r="G20" s="36" t="s">
        <v>209</v>
      </c>
      <c r="H20" s="36" t="s">
        <v>197</v>
      </c>
      <c r="I20" s="36" t="s">
        <v>197</v>
      </c>
      <c r="J20" s="36">
        <v>1500</v>
      </c>
      <c r="K20" s="35" t="s">
        <v>198</v>
      </c>
      <c r="L20" s="57"/>
    </row>
    <row r="21" spans="1:12" s="24" customFormat="1" ht="19.5" customHeight="1" x14ac:dyDescent="0.3">
      <c r="A21" s="35" t="s">
        <v>150</v>
      </c>
      <c r="B21" s="36" t="s">
        <v>151</v>
      </c>
      <c r="C21" s="36" t="s">
        <v>151</v>
      </c>
      <c r="D21" s="36" t="s">
        <v>152</v>
      </c>
      <c r="E21" s="36" t="s">
        <v>153</v>
      </c>
      <c r="F21" s="35">
        <v>1</v>
      </c>
      <c r="G21" s="36" t="s">
        <v>210</v>
      </c>
      <c r="H21" s="36" t="s">
        <v>197</v>
      </c>
      <c r="I21" s="36" t="s">
        <v>197</v>
      </c>
      <c r="J21" s="36">
        <v>300</v>
      </c>
      <c r="K21" s="35" t="s">
        <v>198</v>
      </c>
      <c r="L21" s="57"/>
    </row>
    <row r="22" spans="1:12" s="24" customFormat="1" ht="19.5" customHeight="1" x14ac:dyDescent="0.3">
      <c r="A22" s="35" t="s">
        <v>154</v>
      </c>
      <c r="B22" s="36" t="s">
        <v>155</v>
      </c>
      <c r="C22" s="36" t="s">
        <v>155</v>
      </c>
      <c r="D22" s="36" t="s">
        <v>156</v>
      </c>
      <c r="E22" s="36" t="s">
        <v>157</v>
      </c>
      <c r="F22" s="35">
        <v>1</v>
      </c>
      <c r="G22" s="36" t="s">
        <v>211</v>
      </c>
      <c r="H22" s="36" t="s">
        <v>197</v>
      </c>
      <c r="I22" s="36" t="s">
        <v>197</v>
      </c>
      <c r="J22" s="36">
        <v>825</v>
      </c>
      <c r="K22" s="35" t="s">
        <v>198</v>
      </c>
      <c r="L22" s="57"/>
    </row>
    <row r="23" spans="1:12" s="24" customFormat="1" ht="19.5" customHeight="1" x14ac:dyDescent="0.3">
      <c r="A23" s="35" t="s">
        <v>158</v>
      </c>
      <c r="B23" s="36" t="s">
        <v>159</v>
      </c>
      <c r="C23" s="36" t="s">
        <v>159</v>
      </c>
      <c r="D23" s="36" t="s">
        <v>160</v>
      </c>
      <c r="E23" s="36" t="s">
        <v>161</v>
      </c>
      <c r="F23" s="35">
        <v>1</v>
      </c>
      <c r="G23" s="36" t="s">
        <v>212</v>
      </c>
      <c r="H23" s="36" t="s">
        <v>213</v>
      </c>
      <c r="I23" s="36" t="s">
        <v>213</v>
      </c>
      <c r="J23" s="36">
        <v>100</v>
      </c>
      <c r="K23" s="35" t="s">
        <v>198</v>
      </c>
      <c r="L23" s="57"/>
    </row>
    <row r="24" spans="1:12" s="24" customFormat="1" ht="19.5" customHeight="1" x14ac:dyDescent="0.3">
      <c r="A24" s="35" t="s">
        <v>162</v>
      </c>
      <c r="B24" s="36" t="s">
        <v>163</v>
      </c>
      <c r="C24" s="36" t="s">
        <v>163</v>
      </c>
      <c r="D24" s="36" t="s">
        <v>164</v>
      </c>
      <c r="E24" s="36" t="s">
        <v>165</v>
      </c>
      <c r="F24" s="35">
        <v>1</v>
      </c>
      <c r="G24" s="36" t="s">
        <v>214</v>
      </c>
      <c r="H24" s="36" t="s">
        <v>197</v>
      </c>
      <c r="I24" s="36" t="s">
        <v>197</v>
      </c>
      <c r="J24" s="36">
        <v>85.5</v>
      </c>
      <c r="K24" s="35" t="s">
        <v>198</v>
      </c>
      <c r="L24" s="57"/>
    </row>
    <row r="25" spans="1:12" s="24" customFormat="1" ht="19.5" customHeight="1" x14ac:dyDescent="0.3">
      <c r="A25" s="35" t="s">
        <v>166</v>
      </c>
      <c r="B25" s="36" t="s">
        <v>167</v>
      </c>
      <c r="C25" s="36" t="s">
        <v>167</v>
      </c>
      <c r="D25" s="36" t="s">
        <v>168</v>
      </c>
      <c r="E25" s="36" t="s">
        <v>168</v>
      </c>
      <c r="F25" s="35">
        <v>1</v>
      </c>
      <c r="G25" s="36" t="s">
        <v>215</v>
      </c>
      <c r="H25" s="36" t="s">
        <v>216</v>
      </c>
      <c r="I25" s="36" t="s">
        <v>216</v>
      </c>
      <c r="J25" s="36">
        <v>3791.31</v>
      </c>
      <c r="K25" s="35" t="s">
        <v>198</v>
      </c>
      <c r="L25" s="57"/>
    </row>
    <row r="26" spans="1:12" s="24" customFormat="1" ht="19.5" customHeight="1" x14ac:dyDescent="0.3">
      <c r="A26" s="35" t="s">
        <v>169</v>
      </c>
      <c r="B26" s="36" t="s">
        <v>170</v>
      </c>
      <c r="C26" s="36" t="s">
        <v>170</v>
      </c>
      <c r="D26" s="36" t="s">
        <v>171</v>
      </c>
      <c r="E26" s="36" t="s">
        <v>171</v>
      </c>
      <c r="F26" s="35">
        <v>1</v>
      </c>
      <c r="G26" s="36" t="s">
        <v>217</v>
      </c>
      <c r="H26" s="36" t="s">
        <v>216</v>
      </c>
      <c r="I26" s="36" t="s">
        <v>216</v>
      </c>
      <c r="J26" s="36">
        <v>3931.29</v>
      </c>
      <c r="K26" s="35" t="s">
        <v>198</v>
      </c>
      <c r="L26" s="57"/>
    </row>
    <row r="27" spans="1:12" s="24" customFormat="1" ht="19.5" customHeight="1" x14ac:dyDescent="0.3">
      <c r="A27" s="35" t="s">
        <v>172</v>
      </c>
      <c r="B27" s="36" t="s">
        <v>173</v>
      </c>
      <c r="C27" s="36" t="s">
        <v>173</v>
      </c>
      <c r="D27" s="36" t="s">
        <v>171</v>
      </c>
      <c r="E27" s="36" t="s">
        <v>171</v>
      </c>
      <c r="F27" s="35">
        <v>1</v>
      </c>
      <c r="G27" s="36" t="s">
        <v>217</v>
      </c>
      <c r="H27" s="36" t="s">
        <v>216</v>
      </c>
      <c r="I27" s="36" t="s">
        <v>216</v>
      </c>
      <c r="J27" s="36">
        <v>3931.29</v>
      </c>
      <c r="K27" s="35" t="s">
        <v>198</v>
      </c>
      <c r="L27" s="57"/>
    </row>
    <row r="28" spans="1:12" s="24" customFormat="1" ht="19.5" customHeight="1" x14ac:dyDescent="0.3">
      <c r="A28" s="35" t="s">
        <v>174</v>
      </c>
      <c r="B28" s="36" t="s">
        <v>175</v>
      </c>
      <c r="C28" s="36" t="s">
        <v>175</v>
      </c>
      <c r="D28" s="36" t="s">
        <v>176</v>
      </c>
      <c r="E28" s="36" t="s">
        <v>177</v>
      </c>
      <c r="F28" s="35">
        <v>1</v>
      </c>
      <c r="G28" s="36" t="s">
        <v>218</v>
      </c>
      <c r="H28" s="36" t="s">
        <v>197</v>
      </c>
      <c r="I28" s="36" t="s">
        <v>197</v>
      </c>
      <c r="J28" s="36">
        <v>123.72</v>
      </c>
      <c r="K28" s="35" t="s">
        <v>198</v>
      </c>
      <c r="L28" s="57"/>
    </row>
    <row r="29" spans="1:12" s="24" customFormat="1" ht="19.5" customHeight="1" x14ac:dyDescent="0.3">
      <c r="A29" s="35" t="s">
        <v>178</v>
      </c>
      <c r="B29" s="36" t="s">
        <v>179</v>
      </c>
      <c r="C29" s="36" t="s">
        <v>179</v>
      </c>
      <c r="D29" s="36" t="s">
        <v>180</v>
      </c>
      <c r="E29" s="36" t="s">
        <v>181</v>
      </c>
      <c r="F29" s="35">
        <v>1</v>
      </c>
      <c r="G29" s="36" t="s">
        <v>219</v>
      </c>
      <c r="H29" s="36" t="s">
        <v>216</v>
      </c>
      <c r="I29" s="36" t="s">
        <v>216</v>
      </c>
      <c r="J29" s="36">
        <v>4243.78</v>
      </c>
      <c r="K29" s="35" t="s">
        <v>198</v>
      </c>
      <c r="L29" s="57"/>
    </row>
    <row r="30" spans="1:12" s="24" customFormat="1" ht="19.5" customHeight="1" x14ac:dyDescent="0.3">
      <c r="A30" s="35" t="s">
        <v>182</v>
      </c>
      <c r="B30" s="36" t="s">
        <v>183</v>
      </c>
      <c r="C30" s="36" t="s">
        <v>183</v>
      </c>
      <c r="D30" s="36" t="s">
        <v>184</v>
      </c>
      <c r="E30" s="36" t="s">
        <v>185</v>
      </c>
      <c r="F30" s="35">
        <v>1</v>
      </c>
      <c r="G30" s="36" t="s">
        <v>220</v>
      </c>
      <c r="H30" s="36" t="s">
        <v>216</v>
      </c>
      <c r="I30" s="36" t="s">
        <v>216</v>
      </c>
      <c r="J30" s="36">
        <v>3696.84</v>
      </c>
      <c r="K30" s="35" t="s">
        <v>198</v>
      </c>
      <c r="L30" s="57"/>
    </row>
    <row r="31" spans="1:12" s="24" customFormat="1" ht="19.5" customHeight="1" x14ac:dyDescent="0.3">
      <c r="A31" s="58" t="s">
        <v>221</v>
      </c>
      <c r="B31" s="59"/>
      <c r="C31" s="59"/>
      <c r="D31" s="59"/>
      <c r="E31" s="59"/>
      <c r="F31" s="59"/>
      <c r="G31" s="59"/>
      <c r="H31" s="59"/>
      <c r="I31" s="59"/>
      <c r="J31" s="59"/>
      <c r="K31" s="60"/>
      <c r="L31" s="57">
        <f>SUM(L3:L30)</f>
        <v>0</v>
      </c>
    </row>
    <row r="32" spans="1:12" ht="71.5" customHeight="1" x14ac:dyDescent="0.3">
      <c r="A32" s="62" t="s">
        <v>222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4"/>
    </row>
  </sheetData>
  <mergeCells count="3">
    <mergeCell ref="A31:K31"/>
    <mergeCell ref="A32:L32"/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报价汇总</vt:lpstr>
      <vt:lpstr>附件一</vt:lpstr>
      <vt:lpstr>附件二</vt:lpstr>
      <vt:lpstr>报价汇总!Print_Area</vt:lpstr>
      <vt:lpstr>附件二!Print_Area</vt:lpstr>
      <vt:lpstr>附件一!Print_Area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蓝春凤</dc:creator>
  <cp:lastModifiedBy>admin</cp:lastModifiedBy>
  <cp:lastPrinted>2022-01-06T05:45:40Z</cp:lastPrinted>
  <dcterms:created xsi:type="dcterms:W3CDTF">2015-06-05T18:17:00Z</dcterms:created>
  <dcterms:modified xsi:type="dcterms:W3CDTF">2022-01-06T05:46:02Z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0FF189508EF442B2A1C204A5C01B01B1</vt:lpwstr>
  </property>
  <property fmtid="{D5CDD505-2E9C-101B-9397-08002B2CF9AE}" pid="3" name="KSOProductBuildVer">
    <vt:lpwstr>2052-9.1.0.4872</vt:lpwstr>
  </property>
</Properties>
</file>